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Foreign!$A$3:$J$26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<sst xmlns="http://schemas.openxmlformats.org/spreadsheetml/2006/main" count="292" uniqueCount="166">
  <si>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</si>
  <si>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</si>
  <si>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</si>
  <si>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</si>
  <si>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</si>
  <si>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</si>
  <si>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</si>
  <si>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</si>
  <si>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</si>
  <si>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</si>
  <si>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</si>
  <si>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</si>
  <si>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</si>
  <si>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</si>
  <si>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</si>
  <si>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</si>
  <si>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</si>
  <si>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</si>
  <si>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</si>
  <si>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</si>
  <si>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</si>
  <si>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</si>
  <si>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</si>
  <si>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</si>
  <si>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</si>
  <si>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</si>
  <si>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</si>
  <si>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</si>
  <si>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</si>
  <si>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</si>
  <si>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</si>
  <si>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</si>
  <si>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</si>
  <si>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</si>
  <si>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</si>
  <si>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</si>
  <si>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</si>
  <si>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</si>
  <si>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</si>
  <si>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</si>
  <si>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</si>
  <si>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</si>
  <si>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</si>
  <si>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</si>
  <si>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</si>
  <si>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</si>
  <si>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</si>
  <si>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</si>
  <si>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</si>
  <si>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</si>
  <si>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</si>
  <si>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</si>
  <si>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</si>
  <si>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</si>
  <si>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</si>
  <si>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</si>
  <si>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</si>
  <si>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</si>
  <si>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</si>
  <si>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</si>
  <si>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</si>
  <si>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</si>
  <si>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</si>
  <si>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</si>
  <si>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</si>
  <si>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</si>
  <si>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</si>
  <si>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</si>
  <si>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</si>
  <si>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</si>
  <si>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</si>
  <si>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</si>
  <si>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</si>
  <si>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</si>
  <si>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</si>
  <si>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</si>
  <si>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</si>
  <si>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</si>
  <si>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</si>
  <si>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</si>
  <si>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</si>
  <si>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</si>
  <si>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</si>
  <si>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</si>
  <si>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</si>
  <si>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</si>
  <si>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</si>
  <si>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</si>
  <si>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</si>
  <si>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</si>
  <si>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</si>
  <si>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</si>
  <si>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</si>
  <si>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</si>
  <si>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</si>
  <si>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</si>
  <si>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</si>
  <si>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</si>
  <si>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</si>
  <si>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</si>
  <si>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</si>
  <si>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</si>
  <si>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</si>
  <si>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</si>
  <si>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</si>
  <si>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</si>
  <si>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</si>
  <si>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</si>
  <si>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</si>
  <si>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</si>
  <si>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</si>
  <si>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</si>
  <si>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</si>
  <si>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</si>
  <si>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</si>
  <si>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</si>
  <si>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Afghanistan</t>
  </si>
  <si>
    <t/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</si>
  <si>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</si>
  <si>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</si>
  <si>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</si>
  <si>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</si>
  <si>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</si>
  <si>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</si>
  <si>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</si>
  <si>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</si>
  <si>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</si>
  <si>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</si>
  <si>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</si>
  <si>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</si>
  <si>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</si>
  <si>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</si>
  <si>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</si>
  <si>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</si>
  <si>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</si>
  <si>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</si>
  <si>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</si>
  <si>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</si>
  <si>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</si>
  <si>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Malta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</si>
  <si>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</si>
  <si>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</si>
  <si>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</si>
  <si>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</si>
  <si>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</si>
  <si>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</si>
  <si>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</si>
  <si>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</si>
  <si>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</si>
  <si>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</si>
  <si>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</si>
  <si>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</si>
  <si>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</si>
  <si>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</si>
  <si>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</si>
  <si>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</si>
  <si>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Switzerland</t>
  </si>
  <si>
    <t>Sweden</t>
  </si>
  <si>
    <t>Syria</t>
  </si>
  <si>
    <t>Turkey</t>
  </si>
  <si>
    <t>Ukraine</t>
  </si>
  <si>
    <t>Uruguay</t>
  </si>
  <si>
    <t>USA</t>
  </si>
  <si>
    <t>Uzbekistan</t>
  </si>
  <si>
    <t>Other</t>
  </si>
  <si>
    <t xml:space="preserve">SHORT REVIEW BASIC INDICATORS OF CRIME IN TEN MONTHS OF THE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</si>
</sst>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7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N8" sqref="N8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2" t="s">
        <v>165</v>
      </c>
      <c r="B1" s="332"/>
      <c r="C1" s="332"/>
      <c r="D1" s="332"/>
      <c r="E1" s="332"/>
      <c r="F1" s="332"/>
      <c r="G1" s="332"/>
      <c r="H1" s="333"/>
      <c r="I1" s="333"/>
      <c r="J1" s="333"/>
    </row>
    <row r="2" spans="1:10" x14ac:dyDescent="0.25">
      <c r="A2" s="338"/>
      <c r="B2" s="338"/>
      <c r="C2" s="338"/>
      <c r="D2" s="338"/>
      <c r="E2" s="338"/>
      <c r="F2" s="338"/>
      <c r="G2" s="338"/>
    </row>
    <row r="3" spans="1:10" ht="13.8" thickBot="1" x14ac:dyDescent="0.3">
      <c r="A3" s="338"/>
      <c r="B3" s="338"/>
      <c r="C3" s="338"/>
      <c r="D3" s="338"/>
      <c r="E3" s="338"/>
      <c r="F3" s="338"/>
      <c r="G3" s="338"/>
    </row>
    <row r="4" spans="1:10" ht="22.5" customHeight="1" x14ac:dyDescent="0.25">
      <c r="A4" s="339" t="s">
        <v>1</v>
      </c>
      <c r="B4" s="341" t="s">
        <v>2</v>
      </c>
      <c r="C4" s="342"/>
      <c r="D4" s="343"/>
      <c r="E4" s="344" t="s">
        <v>3</v>
      </c>
      <c r="F4" s="342"/>
      <c r="G4" s="343"/>
      <c r="H4" s="334" t="s">
        <v>62</v>
      </c>
      <c r="I4" s="335"/>
      <c r="J4" s="336"/>
    </row>
    <row r="5" spans="1:10" ht="22.5" customHeight="1" thickBot="1" x14ac:dyDescent="0.3">
      <c r="A5" s="340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40998</v>
      </c>
      <c r="C6" s="179">
        <v>39969</v>
      </c>
      <c r="D6" s="180">
        <v>-2.509878530660032</v>
      </c>
      <c r="E6" s="181">
        <v>66.400800039026294</v>
      </c>
      <c r="F6" s="182">
        <v>66.281368060246692</v>
      </c>
      <c r="G6" s="183">
        <v>-0.11943197877960188</v>
      </c>
      <c r="H6" s="184">
        <v>63.439679984389485</v>
      </c>
      <c r="I6" s="185">
        <v>63.481698316195057</v>
      </c>
      <c r="J6" s="186">
        <v>4.2018331805572018E-2</v>
      </c>
    </row>
    <row r="7" spans="1:10" ht="24.75" customHeight="1" x14ac:dyDescent="0.25">
      <c r="A7" s="49" t="s">
        <v>5</v>
      </c>
      <c r="B7" s="187">
        <v>31</v>
      </c>
      <c r="C7" s="188">
        <v>31</v>
      </c>
      <c r="D7" s="189">
        <v>0</v>
      </c>
      <c r="E7" s="190">
        <v>100</v>
      </c>
      <c r="F7" s="182">
        <v>96.774193548387103</v>
      </c>
      <c r="G7" s="191">
        <v>-3.2258064516128968</v>
      </c>
      <c r="H7" s="192">
        <v>100</v>
      </c>
      <c r="I7" s="193">
        <v>96.774193548387103</v>
      </c>
      <c r="J7" s="194">
        <v>-3.2258064516128968</v>
      </c>
    </row>
    <row r="8" spans="1:10" ht="24.75" customHeight="1" x14ac:dyDescent="0.25">
      <c r="A8" s="50" t="s">
        <v>6</v>
      </c>
      <c r="B8" s="195">
        <v>98</v>
      </c>
      <c r="C8" s="196">
        <v>65</v>
      </c>
      <c r="D8" s="189">
        <v>-33.673469387755105</v>
      </c>
      <c r="E8" s="197">
        <v>97.959183673469383</v>
      </c>
      <c r="F8" s="198">
        <v>101.53846153846153</v>
      </c>
      <c r="G8" s="191">
        <v>3.5792778649921502</v>
      </c>
      <c r="H8" s="199">
        <v>97.959183673469383</v>
      </c>
      <c r="I8" s="200">
        <v>100</v>
      </c>
      <c r="J8" s="194">
        <v>2.0408163265306172</v>
      </c>
    </row>
    <row r="9" spans="1:10" ht="24.75" customHeight="1" x14ac:dyDescent="0.25">
      <c r="A9" s="51" t="s">
        <v>7</v>
      </c>
      <c r="B9" s="201">
        <v>230</v>
      </c>
      <c r="C9" s="202">
        <v>263</v>
      </c>
      <c r="D9" s="189">
        <v>14.34782608695653</v>
      </c>
      <c r="E9" s="203">
        <v>97.826086956521735</v>
      </c>
      <c r="F9" s="204">
        <v>97.718631178707227</v>
      </c>
      <c r="G9" s="191">
        <v>-0.10745577781450777</v>
      </c>
      <c r="H9" s="205">
        <v>97.826086956521735</v>
      </c>
      <c r="I9" s="206">
        <v>97.718631178707227</v>
      </c>
      <c r="J9" s="194">
        <v>-0.10745577781450777</v>
      </c>
    </row>
    <row r="10" spans="1:10" ht="24.75" customHeight="1" x14ac:dyDescent="0.25">
      <c r="A10" s="49" t="s">
        <v>8</v>
      </c>
      <c r="B10" s="207">
        <v>20</v>
      </c>
      <c r="C10" s="188">
        <v>19</v>
      </c>
      <c r="D10" s="189">
        <v>-5</v>
      </c>
      <c r="E10" s="190">
        <v>85</v>
      </c>
      <c r="F10" s="182">
        <v>100</v>
      </c>
      <c r="G10" s="208">
        <v>15</v>
      </c>
      <c r="H10" s="192">
        <v>80</v>
      </c>
      <c r="I10" s="193">
        <v>94.73684210526315</v>
      </c>
      <c r="J10" s="194">
        <v>14.73684210526315</v>
      </c>
    </row>
    <row r="11" spans="1:10" ht="24.75" customHeight="1" x14ac:dyDescent="0.25">
      <c r="A11" s="49" t="s">
        <v>9</v>
      </c>
      <c r="B11" s="195">
        <v>513</v>
      </c>
      <c r="C11" s="209">
        <v>458</v>
      </c>
      <c r="D11" s="189">
        <v>-10.721247563352833</v>
      </c>
      <c r="E11" s="190">
        <v>54.775828460038987</v>
      </c>
      <c r="F11" s="182">
        <v>62.227074235807855</v>
      </c>
      <c r="G11" s="191">
        <v>7.4512457757688679</v>
      </c>
      <c r="H11" s="192">
        <v>47.563352826510716</v>
      </c>
      <c r="I11" s="193">
        <v>46.069868995633186</v>
      </c>
      <c r="J11" s="194">
        <v>-1.4934838308775298</v>
      </c>
    </row>
    <row r="12" spans="1:10" ht="24.75" customHeight="1" x14ac:dyDescent="0.25">
      <c r="A12" s="51" t="s">
        <v>10</v>
      </c>
      <c r="B12" s="210">
        <v>6644</v>
      </c>
      <c r="C12" s="202">
        <v>6054</v>
      </c>
      <c r="D12" s="189">
        <v>-8.880192655027102</v>
      </c>
      <c r="E12" s="203">
        <v>29.01866345574955</v>
      </c>
      <c r="F12" s="204">
        <v>30.459200528576147</v>
      </c>
      <c r="G12" s="191">
        <v>1.4405370728265972</v>
      </c>
      <c r="H12" s="205">
        <v>23.269114990969296</v>
      </c>
      <c r="I12" s="206">
        <v>24.810042946812025</v>
      </c>
      <c r="J12" s="194">
        <v>1.5409279558427293</v>
      </c>
    </row>
    <row r="13" spans="1:10" ht="24.75" customHeight="1" thickBot="1" x14ac:dyDescent="0.3">
      <c r="A13" s="51" t="s">
        <v>11</v>
      </c>
      <c r="B13" s="210">
        <v>627</v>
      </c>
      <c r="C13" s="202">
        <v>560</v>
      </c>
      <c r="D13" s="189">
        <v>-10.685805422647533</v>
      </c>
      <c r="E13" s="203">
        <v>38.915470494417868</v>
      </c>
      <c r="F13" s="204">
        <v>37.678571428571431</v>
      </c>
      <c r="G13" s="191">
        <v>-1.2368990658464369</v>
      </c>
      <c r="H13" s="299">
        <v>37.320574162679428</v>
      </c>
      <c r="I13" s="300">
        <v>32.857142857142854</v>
      </c>
      <c r="J13" s="194">
        <v>-4.4634313055365737</v>
      </c>
    </row>
    <row r="14" spans="1:10" ht="24.75" hidden="1" customHeight="1" thickBot="1" x14ac:dyDescent="0.3">
      <c r="A14" s="52" t="s">
        <v>12</v>
      </c>
      <c r="B14" s="211">
        <v>435</v>
      </c>
      <c r="C14" s="212">
        <v>431</v>
      </c>
      <c r="D14" s="213">
        <v>-0.91954022988505812</v>
      </c>
      <c r="E14" s="214">
        <v>0</v>
      </c>
      <c r="F14" s="215">
        <v>0</v>
      </c>
      <c r="G14" s="216">
        <v>0</v>
      </c>
      <c r="H14" s="297">
        <v>0</v>
      </c>
      <c r="I14" s="298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9969</v>
      </c>
      <c r="C15" s="221">
        <v>9864</v>
      </c>
      <c r="D15" s="222">
        <v>-1.0532651218778284</v>
      </c>
      <c r="E15" s="223">
        <v>99.48841408365935</v>
      </c>
      <c r="F15" s="224">
        <v>99.320762368207625</v>
      </c>
      <c r="G15" s="225">
        <v>-0.16765171545172564</v>
      </c>
      <c r="H15" s="192">
        <v>99.408165312468654</v>
      </c>
      <c r="I15" s="193">
        <v>99.219383617193841</v>
      </c>
      <c r="J15" s="226">
        <v>-0.18878169527481248</v>
      </c>
    </row>
    <row r="16" spans="1:10" ht="24.75" customHeight="1" thickBot="1" x14ac:dyDescent="0.3">
      <c r="A16" s="54" t="s">
        <v>14</v>
      </c>
      <c r="B16" s="227">
        <v>2539</v>
      </c>
      <c r="C16" s="228">
        <v>2155</v>
      </c>
      <c r="D16" s="229">
        <v>-15.124064592359204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52</v>
      </c>
      <c r="C17" s="209">
        <v>38</v>
      </c>
      <c r="D17" s="234">
        <v>-26.923076923076934</v>
      </c>
      <c r="E17" s="181">
        <v>92.307692307692307</v>
      </c>
      <c r="F17" s="182">
        <v>81.578947368421055</v>
      </c>
      <c r="G17" s="183">
        <v>-10.728744939271252</v>
      </c>
      <c r="H17" s="192">
        <v>92.307692307692307</v>
      </c>
      <c r="I17" s="193">
        <v>78.94736842105263</v>
      </c>
      <c r="J17" s="235">
        <v>-13.360323886639677</v>
      </c>
    </row>
    <row r="18" spans="1:10" ht="24.75" customHeight="1" x14ac:dyDescent="0.25">
      <c r="A18" s="71" t="s">
        <v>65</v>
      </c>
      <c r="B18" s="236">
        <v>126</v>
      </c>
      <c r="C18" s="237">
        <v>84</v>
      </c>
      <c r="D18" s="238">
        <v>-33.333333333333343</v>
      </c>
      <c r="E18" s="239">
        <v>105.55555555555556</v>
      </c>
      <c r="F18" s="240">
        <v>101.19047619047619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2752</v>
      </c>
      <c r="C19" s="242">
        <v>2098</v>
      </c>
      <c r="D19" s="243">
        <v>-23.764534883720927</v>
      </c>
      <c r="E19" s="244">
        <v>89.643895348837205</v>
      </c>
      <c r="F19" s="198">
        <v>95.805529075309821</v>
      </c>
      <c r="G19" s="183">
        <v>6.1616337264726155</v>
      </c>
      <c r="H19" s="192">
        <v>89.0625</v>
      </c>
      <c r="I19" s="193">
        <v>94.899904671115337</v>
      </c>
      <c r="J19" s="245">
        <v>5.8374046711153369</v>
      </c>
    </row>
    <row r="20" spans="1:10" ht="46.5" customHeight="1" x14ac:dyDescent="0.25">
      <c r="A20" s="177" t="s">
        <v>68</v>
      </c>
      <c r="B20" s="210">
        <v>1500</v>
      </c>
      <c r="C20" s="202">
        <v>977</v>
      </c>
      <c r="D20" s="246">
        <v>-34.866666666666674</v>
      </c>
      <c r="E20" s="247">
        <v>96.866666666666674</v>
      </c>
      <c r="F20" s="204">
        <v>98.567041965199593</v>
      </c>
      <c r="G20" s="191">
        <v>1.7003752985329186</v>
      </c>
      <c r="H20" s="205">
        <v>96.2</v>
      </c>
      <c r="I20" s="193">
        <v>97.748208802456503</v>
      </c>
      <c r="J20" s="248">
        <v>1.5482088024565002</v>
      </c>
    </row>
    <row r="21" spans="1:10" ht="24.75" customHeight="1" x14ac:dyDescent="0.25">
      <c r="A21" s="56" t="s">
        <v>16</v>
      </c>
      <c r="B21" s="249">
        <v>3580</v>
      </c>
      <c r="C21" s="250">
        <v>4183</v>
      </c>
      <c r="D21" s="238">
        <v>16.843575418994419</v>
      </c>
      <c r="E21" s="239">
        <v>99.217877094972067</v>
      </c>
      <c r="F21" s="240">
        <v>99.521874252928527</v>
      </c>
      <c r="G21" s="183">
        <v>0.30399715795645932</v>
      </c>
      <c r="H21" s="192">
        <v>98.547486033519547</v>
      </c>
      <c r="I21" s="193">
        <v>98.637341620846286</v>
      </c>
      <c r="J21" s="245">
        <v>8.9855587326738373E-2</v>
      </c>
    </row>
    <row r="22" spans="1:10" ht="24.75" customHeight="1" x14ac:dyDescent="0.25">
      <c r="A22" s="51" t="s">
        <v>63</v>
      </c>
      <c r="B22" s="210">
        <v>519</v>
      </c>
      <c r="C22" s="202">
        <v>602</v>
      </c>
      <c r="D22" s="246">
        <v>15.992292870905572</v>
      </c>
      <c r="E22" s="204">
        <v>100</v>
      </c>
      <c r="F22" s="204">
        <v>99.833887043189378</v>
      </c>
      <c r="G22" s="191">
        <v>-0.16611295681062188</v>
      </c>
      <c r="H22" s="205">
        <v>100</v>
      </c>
      <c r="I22" s="193">
        <v>99.833887043189378</v>
      </c>
      <c r="J22" s="248">
        <v>-0.16611295681062188</v>
      </c>
    </row>
    <row r="23" spans="1:10" ht="24.75" customHeight="1" x14ac:dyDescent="0.25">
      <c r="A23" s="71" t="s">
        <v>17</v>
      </c>
      <c r="B23" s="251">
        <v>2254</v>
      </c>
      <c r="C23" s="202">
        <v>2366</v>
      </c>
      <c r="D23" s="252">
        <v>4.9689440993788878</v>
      </c>
      <c r="E23" s="253">
        <v>100.48802129547471</v>
      </c>
      <c r="F23" s="204">
        <v>100</v>
      </c>
      <c r="G23" s="254">
        <v>-0.4880212954747094</v>
      </c>
      <c r="H23" s="255">
        <v>99.822537710736469</v>
      </c>
      <c r="I23" s="193">
        <v>99.661876584953518</v>
      </c>
      <c r="J23" s="248">
        <v>-0.16066112578295133</v>
      </c>
    </row>
    <row r="24" spans="1:10" ht="24.75" customHeight="1" x14ac:dyDescent="0.25">
      <c r="A24" s="58" t="s">
        <v>105</v>
      </c>
      <c r="B24" s="256">
        <v>2087</v>
      </c>
      <c r="C24" s="202">
        <v>1746</v>
      </c>
      <c r="D24" s="257">
        <v>-16.339242932438907</v>
      </c>
      <c r="E24" s="253">
        <v>46.909439386679445</v>
      </c>
      <c r="F24" s="182">
        <v>44.272623138602519</v>
      </c>
      <c r="G24" s="183">
        <v>-2.6368162480769257</v>
      </c>
      <c r="H24" s="255">
        <v>43.699089602299949</v>
      </c>
      <c r="I24" s="193">
        <v>39.97709049255441</v>
      </c>
      <c r="J24" s="248">
        <v>-3.7219991097455392</v>
      </c>
    </row>
    <row r="25" spans="1:10" ht="24.75" customHeight="1" x14ac:dyDescent="0.25">
      <c r="A25" s="57" t="s">
        <v>18</v>
      </c>
      <c r="B25" s="258">
        <v>51849</v>
      </c>
      <c r="C25" s="259">
        <v>50484</v>
      </c>
      <c r="D25" s="260">
        <v>-2.6326447954637473</v>
      </c>
      <c r="E25" s="261">
        <v>70.718818106424422</v>
      </c>
      <c r="F25" s="262">
        <v>71.15125584343555</v>
      </c>
      <c r="G25" s="183">
        <v>0.43243773701112787</v>
      </c>
      <c r="H25" s="263">
        <v>68.12860421608903</v>
      </c>
      <c r="I25" s="206">
        <v>68.65541557721258</v>
      </c>
      <c r="J25" s="264">
        <v>0.5268113611235492</v>
      </c>
    </row>
    <row r="26" spans="1:10" ht="24.75" customHeight="1" x14ac:dyDescent="0.25">
      <c r="A26" s="58" t="s">
        <v>19</v>
      </c>
      <c r="B26" s="265">
        <v>1157</v>
      </c>
      <c r="C26" s="266">
        <v>1144</v>
      </c>
      <c r="D26" s="180">
        <v>-1.1235955056179847</v>
      </c>
      <c r="E26" s="267">
        <v>98.703543647363873</v>
      </c>
      <c r="F26" s="204">
        <v>99.388111888111879</v>
      </c>
      <c r="G26" s="183">
        <v>0.68456824074800693</v>
      </c>
      <c r="H26" s="95">
        <v>98.53068280034573</v>
      </c>
      <c r="I26" s="193">
        <v>99.12587412587412</v>
      </c>
      <c r="J26" s="268">
        <v>0.59519132552838983</v>
      </c>
    </row>
    <row r="27" spans="1:10" ht="24.75" customHeight="1" thickBot="1" x14ac:dyDescent="0.3">
      <c r="A27" s="174" t="s">
        <v>20</v>
      </c>
      <c r="B27" s="269">
        <v>53006</v>
      </c>
      <c r="C27" s="270">
        <v>51628</v>
      </c>
      <c r="D27" s="271">
        <v>-2.5997056936950571</v>
      </c>
      <c r="E27" s="272">
        <v>71.329660793117753</v>
      </c>
      <c r="F27" s="273">
        <v>71.776942744247307</v>
      </c>
      <c r="G27" s="274">
        <v>0.44728195112955405</v>
      </c>
      <c r="H27" s="275">
        <v>68.792212202392179</v>
      </c>
      <c r="I27" s="276">
        <v>69.33059580072829</v>
      </c>
      <c r="J27" s="277">
        <v>0.53838359833611094</v>
      </c>
    </row>
    <row r="28" spans="1:10" ht="24.75" customHeight="1" x14ac:dyDescent="0.25">
      <c r="A28" s="49" t="s">
        <v>21</v>
      </c>
      <c r="B28" s="278">
        <v>1096</v>
      </c>
      <c r="C28" s="179">
        <v>1086</v>
      </c>
      <c r="D28" s="279">
        <v>-0.9124087591240766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20338</v>
      </c>
      <c r="C29" s="228">
        <v>19786</v>
      </c>
      <c r="D29" s="281">
        <v>-2.7141311830071686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1316</v>
      </c>
      <c r="C30" s="283">
        <v>1375</v>
      </c>
      <c r="D30" s="284">
        <v>4.4832826747720276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37"/>
      <c r="B40" s="337"/>
      <c r="C40" s="337"/>
      <c r="D40" s="337"/>
      <c r="E40" s="337"/>
      <c r="F40" s="337"/>
    </row>
    <row r="41" spans="1:7" ht="7.5" customHeight="1" x14ac:dyDescent="0.25">
      <c r="A41" s="337"/>
      <c r="B41" s="337"/>
      <c r="C41" s="337"/>
      <c r="D41" s="337"/>
      <c r="E41" s="337"/>
      <c r="F41" s="337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3" zoomScaleNormal="100" workbookViewId="0">
      <selection activeCell="B33" sqref="B33:J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55" t="s">
        <v>108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13.8" thickBot="1" x14ac:dyDescent="0.3">
      <c r="A2" s="303"/>
      <c r="B2" s="303"/>
      <c r="C2" s="303"/>
      <c r="D2" s="303"/>
      <c r="E2" s="303"/>
      <c r="F2" s="303"/>
      <c r="G2" s="303"/>
      <c r="H2" s="303"/>
      <c r="I2" s="303"/>
      <c r="J2" s="303"/>
    </row>
    <row r="3" spans="1:10" ht="12" customHeight="1" x14ac:dyDescent="0.25">
      <c r="A3" s="349" t="s">
        <v>73</v>
      </c>
      <c r="B3" s="358" t="s">
        <v>74</v>
      </c>
      <c r="C3" s="359"/>
      <c r="D3" s="359"/>
      <c r="E3" s="359"/>
      <c r="F3" s="359"/>
      <c r="G3" s="359"/>
      <c r="H3" s="359"/>
      <c r="I3" s="359"/>
      <c r="J3" s="360"/>
    </row>
    <row r="4" spans="1:10" ht="12" customHeight="1" x14ac:dyDescent="0.25">
      <c r="A4" s="356"/>
      <c r="B4" s="346" t="s">
        <v>75</v>
      </c>
      <c r="C4" s="347"/>
      <c r="D4" s="348"/>
      <c r="E4" s="346" t="s">
        <v>76</v>
      </c>
      <c r="F4" s="347"/>
      <c r="G4" s="348"/>
      <c r="H4" s="346" t="s">
        <v>77</v>
      </c>
      <c r="I4" s="347"/>
      <c r="J4" s="348"/>
    </row>
    <row r="5" spans="1:10" ht="12" customHeight="1" thickBot="1" x14ac:dyDescent="0.3">
      <c r="A5" s="357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6969</v>
      </c>
      <c r="C6" s="107">
        <v>6656</v>
      </c>
      <c r="D6" s="108">
        <v>-4.4913186970870953</v>
      </c>
      <c r="E6" s="109">
        <v>1978</v>
      </c>
      <c r="F6" s="107">
        <v>1938</v>
      </c>
      <c r="G6" s="108">
        <v>-2.0222446916076819</v>
      </c>
      <c r="H6" s="110">
        <v>28</v>
      </c>
      <c r="I6" s="112">
        <v>28</v>
      </c>
      <c r="J6" s="108">
        <v>0</v>
      </c>
    </row>
    <row r="7" spans="1:10" ht="12" customHeight="1" x14ac:dyDescent="0.25">
      <c r="A7" s="113" t="s">
        <v>80</v>
      </c>
      <c r="B7" s="115">
        <v>2701</v>
      </c>
      <c r="C7" s="96">
        <v>2662</v>
      </c>
      <c r="D7" s="114">
        <v>-1.4439096630877515</v>
      </c>
      <c r="E7" s="115">
        <v>1206</v>
      </c>
      <c r="F7" s="96">
        <v>1180</v>
      </c>
      <c r="G7" s="114">
        <v>-2.1558872305140966</v>
      </c>
      <c r="H7" s="116">
        <v>20</v>
      </c>
      <c r="I7" s="111">
        <v>21</v>
      </c>
      <c r="J7" s="114">
        <v>5</v>
      </c>
    </row>
    <row r="8" spans="1:10" ht="12" customHeight="1" x14ac:dyDescent="0.25">
      <c r="A8" s="117" t="s">
        <v>81</v>
      </c>
      <c r="B8" s="118">
        <v>3147</v>
      </c>
      <c r="C8" s="69">
        <v>3224</v>
      </c>
      <c r="D8" s="66">
        <v>2.4467747060692631</v>
      </c>
      <c r="E8" s="118">
        <v>735</v>
      </c>
      <c r="F8" s="69">
        <v>729</v>
      </c>
      <c r="G8" s="66">
        <v>-0.81632653061224403</v>
      </c>
      <c r="H8" s="119">
        <v>16</v>
      </c>
      <c r="I8" s="120">
        <v>17</v>
      </c>
      <c r="J8" s="66">
        <v>6.25</v>
      </c>
    </row>
    <row r="9" spans="1:10" ht="12" customHeight="1" x14ac:dyDescent="0.25">
      <c r="A9" s="117" t="s">
        <v>82</v>
      </c>
      <c r="B9" s="118">
        <v>1895</v>
      </c>
      <c r="C9" s="69">
        <v>1383</v>
      </c>
      <c r="D9" s="66">
        <v>-27.018469656992082</v>
      </c>
      <c r="E9" s="118">
        <v>507</v>
      </c>
      <c r="F9" s="69">
        <v>504</v>
      </c>
      <c r="G9" s="66">
        <v>-0.59171597633135775</v>
      </c>
      <c r="H9" s="119">
        <v>13</v>
      </c>
      <c r="I9" s="120">
        <v>15</v>
      </c>
      <c r="J9" s="66">
        <v>15.384615384615373</v>
      </c>
    </row>
    <row r="10" spans="1:10" ht="12" customHeight="1" thickBot="1" x14ac:dyDescent="0.3">
      <c r="A10" s="121" t="s">
        <v>83</v>
      </c>
      <c r="B10" s="124">
        <v>1562</v>
      </c>
      <c r="C10" s="122">
        <v>1556</v>
      </c>
      <c r="D10" s="123">
        <v>-0.38412291933418885</v>
      </c>
      <c r="E10" s="124">
        <v>547</v>
      </c>
      <c r="F10" s="122">
        <v>546</v>
      </c>
      <c r="G10" s="123">
        <v>-0.18281535648993952</v>
      </c>
      <c r="H10" s="125">
        <v>5</v>
      </c>
      <c r="I10" s="126">
        <v>17</v>
      </c>
      <c r="J10" s="123">
        <v>240</v>
      </c>
    </row>
    <row r="11" spans="1:10" ht="12" customHeight="1" x14ac:dyDescent="0.25">
      <c r="A11" s="113" t="s">
        <v>84</v>
      </c>
      <c r="B11" s="115">
        <v>658</v>
      </c>
      <c r="C11" s="96">
        <v>733</v>
      </c>
      <c r="D11" s="114">
        <v>11.39817629179332</v>
      </c>
      <c r="E11" s="115">
        <v>340</v>
      </c>
      <c r="F11" s="96">
        <v>399</v>
      </c>
      <c r="G11" s="114">
        <v>17.352941176470594</v>
      </c>
      <c r="H11" s="116">
        <v>8</v>
      </c>
      <c r="I11" s="111">
        <v>6</v>
      </c>
      <c r="J11" s="114">
        <v>-25</v>
      </c>
    </row>
    <row r="12" spans="1:10" ht="12" customHeight="1" x14ac:dyDescent="0.25">
      <c r="A12" s="117" t="s">
        <v>85</v>
      </c>
      <c r="B12" s="118">
        <v>846</v>
      </c>
      <c r="C12" s="69">
        <v>838</v>
      </c>
      <c r="D12" s="66">
        <v>-0.94562647754136719</v>
      </c>
      <c r="E12" s="118">
        <v>287</v>
      </c>
      <c r="F12" s="69">
        <v>301</v>
      </c>
      <c r="G12" s="66">
        <v>4.8780487804878021</v>
      </c>
      <c r="H12" s="119">
        <v>7</v>
      </c>
      <c r="I12" s="120">
        <v>12</v>
      </c>
      <c r="J12" s="66">
        <v>71.428571428571416</v>
      </c>
    </row>
    <row r="13" spans="1:10" ht="12" customHeight="1" x14ac:dyDescent="0.25">
      <c r="A13" s="117" t="s">
        <v>86</v>
      </c>
      <c r="B13" s="118">
        <v>1465</v>
      </c>
      <c r="C13" s="69">
        <v>1568</v>
      </c>
      <c r="D13" s="66">
        <v>7.0307167235494887</v>
      </c>
      <c r="E13" s="118">
        <v>328</v>
      </c>
      <c r="F13" s="69">
        <v>360</v>
      </c>
      <c r="G13" s="66">
        <v>9.7560975609756184</v>
      </c>
      <c r="H13" s="119">
        <v>14</v>
      </c>
      <c r="I13" s="120">
        <v>9</v>
      </c>
      <c r="J13" s="285">
        <v>-35.714285714285708</v>
      </c>
    </row>
    <row r="14" spans="1:10" ht="12" customHeight="1" x14ac:dyDescent="0.25">
      <c r="A14" s="117" t="s">
        <v>87</v>
      </c>
      <c r="B14" s="118">
        <v>1063</v>
      </c>
      <c r="C14" s="69">
        <v>1129</v>
      </c>
      <c r="D14" s="66">
        <v>6.2088428974600163</v>
      </c>
      <c r="E14" s="118">
        <v>321</v>
      </c>
      <c r="F14" s="69">
        <v>369</v>
      </c>
      <c r="G14" s="66">
        <v>14.953271028037392</v>
      </c>
      <c r="H14" s="119">
        <v>4</v>
      </c>
      <c r="I14" s="120">
        <v>9</v>
      </c>
      <c r="J14" s="66">
        <v>125</v>
      </c>
    </row>
    <row r="15" spans="1:10" ht="12" customHeight="1" x14ac:dyDescent="0.25">
      <c r="A15" s="117" t="s">
        <v>88</v>
      </c>
      <c r="B15" s="118">
        <v>1114</v>
      </c>
      <c r="C15" s="69">
        <v>1128</v>
      </c>
      <c r="D15" s="66">
        <v>1.2567324955116561</v>
      </c>
      <c r="E15" s="118">
        <v>350</v>
      </c>
      <c r="F15" s="69">
        <v>355</v>
      </c>
      <c r="G15" s="66">
        <v>1.4285714285714164</v>
      </c>
      <c r="H15" s="119">
        <v>11</v>
      </c>
      <c r="I15" s="120">
        <v>15</v>
      </c>
      <c r="J15" s="66">
        <v>36.363636363636346</v>
      </c>
    </row>
    <row r="16" spans="1:10" ht="12" customHeight="1" thickBot="1" x14ac:dyDescent="0.3">
      <c r="A16" s="121" t="s">
        <v>89</v>
      </c>
      <c r="B16" s="124">
        <v>1983</v>
      </c>
      <c r="C16" s="122">
        <v>2051</v>
      </c>
      <c r="D16" s="123">
        <v>3.4291477559253565</v>
      </c>
      <c r="E16" s="124">
        <v>414</v>
      </c>
      <c r="F16" s="122">
        <v>430</v>
      </c>
      <c r="G16" s="123">
        <v>3.864734299516897</v>
      </c>
      <c r="H16" s="125">
        <v>10</v>
      </c>
      <c r="I16" s="126">
        <v>14</v>
      </c>
      <c r="J16" s="123">
        <v>40</v>
      </c>
    </row>
    <row r="17" spans="1:10" ht="12" customHeight="1" x14ac:dyDescent="0.25">
      <c r="A17" s="127" t="s">
        <v>90</v>
      </c>
      <c r="B17" s="129">
        <v>624</v>
      </c>
      <c r="C17" s="65">
        <v>615</v>
      </c>
      <c r="D17" s="128">
        <v>-1.4423076923076934</v>
      </c>
      <c r="E17" s="129">
        <v>197</v>
      </c>
      <c r="F17" s="65">
        <v>202</v>
      </c>
      <c r="G17" s="128">
        <v>2.5380710659898398</v>
      </c>
      <c r="H17" s="130">
        <v>11</v>
      </c>
      <c r="I17" s="131">
        <v>3</v>
      </c>
      <c r="J17" s="128">
        <v>-72.727272727272734</v>
      </c>
    </row>
    <row r="18" spans="1:10" ht="12" customHeight="1" x14ac:dyDescent="0.25">
      <c r="A18" s="117" t="s">
        <v>91</v>
      </c>
      <c r="B18" s="118">
        <v>1025</v>
      </c>
      <c r="C18" s="69">
        <v>981</v>
      </c>
      <c r="D18" s="66">
        <v>-4.2926829268292721</v>
      </c>
      <c r="E18" s="118">
        <v>313</v>
      </c>
      <c r="F18" s="69">
        <v>347</v>
      </c>
      <c r="G18" s="66">
        <v>10.862619808306718</v>
      </c>
      <c r="H18" s="119">
        <v>8</v>
      </c>
      <c r="I18" s="120">
        <v>10</v>
      </c>
      <c r="J18" s="66">
        <v>25</v>
      </c>
    </row>
    <row r="19" spans="1:10" ht="12" customHeight="1" x14ac:dyDescent="0.25">
      <c r="A19" s="117" t="s">
        <v>92</v>
      </c>
      <c r="B19" s="118">
        <v>963</v>
      </c>
      <c r="C19" s="69">
        <v>878</v>
      </c>
      <c r="D19" s="66">
        <v>-8.8265835929387322</v>
      </c>
      <c r="E19" s="118">
        <v>232</v>
      </c>
      <c r="F19" s="69">
        <v>218</v>
      </c>
      <c r="G19" s="66">
        <v>-6.0344827586206833</v>
      </c>
      <c r="H19" s="119">
        <v>5</v>
      </c>
      <c r="I19" s="120">
        <v>4</v>
      </c>
      <c r="J19" s="66">
        <v>-20</v>
      </c>
    </row>
    <row r="20" spans="1:10" ht="12" customHeight="1" x14ac:dyDescent="0.25">
      <c r="A20" s="117" t="s">
        <v>93</v>
      </c>
      <c r="B20" s="118">
        <v>677</v>
      </c>
      <c r="C20" s="69">
        <v>694</v>
      </c>
      <c r="D20" s="66">
        <v>2.5110782865583445</v>
      </c>
      <c r="E20" s="118">
        <v>209</v>
      </c>
      <c r="F20" s="69">
        <v>205</v>
      </c>
      <c r="G20" s="66">
        <v>-1.913875598086122</v>
      </c>
      <c r="H20" s="119">
        <v>4</v>
      </c>
      <c r="I20" s="120">
        <v>4</v>
      </c>
      <c r="J20" s="66">
        <v>0</v>
      </c>
    </row>
    <row r="21" spans="1:10" ht="12" customHeight="1" x14ac:dyDescent="0.25">
      <c r="A21" s="117" t="s">
        <v>94</v>
      </c>
      <c r="B21" s="118">
        <v>1044</v>
      </c>
      <c r="C21" s="69">
        <v>1045</v>
      </c>
      <c r="D21" s="66">
        <v>9.5785440613013861E-2</v>
      </c>
      <c r="E21" s="118">
        <v>236</v>
      </c>
      <c r="F21" s="69">
        <v>227</v>
      </c>
      <c r="G21" s="66">
        <v>-3.8135593220338961</v>
      </c>
      <c r="H21" s="119">
        <v>11</v>
      </c>
      <c r="I21" s="120">
        <v>12</v>
      </c>
      <c r="J21" s="66">
        <v>9.0909090909090793</v>
      </c>
    </row>
    <row r="22" spans="1:10" ht="12" customHeight="1" x14ac:dyDescent="0.25">
      <c r="A22" s="117" t="s">
        <v>95</v>
      </c>
      <c r="B22" s="118">
        <v>444</v>
      </c>
      <c r="C22" s="69">
        <v>534</v>
      </c>
      <c r="D22" s="66">
        <v>20.27027027027026</v>
      </c>
      <c r="E22" s="118">
        <v>174</v>
      </c>
      <c r="F22" s="69">
        <v>212</v>
      </c>
      <c r="G22" s="66">
        <v>21.839080459770116</v>
      </c>
      <c r="H22" s="119">
        <v>1</v>
      </c>
      <c r="I22" s="120">
        <v>4</v>
      </c>
      <c r="J22" s="66">
        <v>300</v>
      </c>
    </row>
    <row r="23" spans="1:10" ht="12" customHeight="1" x14ac:dyDescent="0.25">
      <c r="A23" s="117" t="s">
        <v>96</v>
      </c>
      <c r="B23" s="118">
        <v>456</v>
      </c>
      <c r="C23" s="69">
        <v>503</v>
      </c>
      <c r="D23" s="66">
        <v>10.307017543859658</v>
      </c>
      <c r="E23" s="118">
        <v>123</v>
      </c>
      <c r="F23" s="69">
        <v>144</v>
      </c>
      <c r="G23" s="66">
        <v>17.073170731707307</v>
      </c>
      <c r="H23" s="119">
        <v>4</v>
      </c>
      <c r="I23" s="120">
        <v>2</v>
      </c>
      <c r="J23" s="66">
        <v>-50</v>
      </c>
    </row>
    <row r="24" spans="1:10" ht="12" customHeight="1" x14ac:dyDescent="0.25">
      <c r="A24" s="117" t="s">
        <v>97</v>
      </c>
      <c r="B24" s="118">
        <v>874</v>
      </c>
      <c r="C24" s="69">
        <v>910</v>
      </c>
      <c r="D24" s="66">
        <v>4.1189931350114506</v>
      </c>
      <c r="E24" s="118">
        <v>278</v>
      </c>
      <c r="F24" s="69">
        <v>262</v>
      </c>
      <c r="G24" s="66">
        <v>-5.75539568345323</v>
      </c>
      <c r="H24" s="119">
        <v>4</v>
      </c>
      <c r="I24" s="120">
        <v>4</v>
      </c>
      <c r="J24" s="66">
        <v>0</v>
      </c>
    </row>
    <row r="25" spans="1:10" ht="12" customHeight="1" thickBot="1" x14ac:dyDescent="0.3">
      <c r="A25" s="132" t="s">
        <v>98</v>
      </c>
      <c r="B25" s="124">
        <v>526</v>
      </c>
      <c r="C25" s="122">
        <v>570</v>
      </c>
      <c r="D25" s="123">
        <v>8.3650190114068437</v>
      </c>
      <c r="E25" s="133">
        <v>167</v>
      </c>
      <c r="F25" s="68">
        <v>179</v>
      </c>
      <c r="G25" s="134">
        <v>7.1856287425149645</v>
      </c>
      <c r="H25" s="135">
        <v>0</v>
      </c>
      <c r="I25" s="136">
        <v>7</v>
      </c>
      <c r="J25" s="134" t="s">
        <v>72</v>
      </c>
    </row>
    <row r="26" spans="1:10" ht="12" customHeight="1" thickBot="1" x14ac:dyDescent="0.3">
      <c r="A26" s="137" t="s">
        <v>39</v>
      </c>
      <c r="B26" s="138">
        <v>30036</v>
      </c>
      <c r="C26" s="107">
        <v>29658</v>
      </c>
      <c r="D26" s="139">
        <v>-1.2584898122253207</v>
      </c>
      <c r="E26" s="140">
        <v>8942</v>
      </c>
      <c r="F26" s="107">
        <v>9107</v>
      </c>
      <c r="G26" s="139">
        <v>1.8452247819279961</v>
      </c>
      <c r="H26" s="107">
        <v>184</v>
      </c>
      <c r="I26" s="107">
        <v>213</v>
      </c>
      <c r="J26" s="139">
        <v>15.760869565217376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45" t="s">
        <v>106</v>
      </c>
      <c r="B29" s="345"/>
      <c r="C29" s="345"/>
      <c r="D29" s="345"/>
      <c r="E29" s="345"/>
      <c r="F29" s="345"/>
      <c r="G29" s="345"/>
      <c r="H29" s="345"/>
      <c r="I29" s="345"/>
      <c r="J29" s="345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49" t="s">
        <v>99</v>
      </c>
      <c r="B31" s="352" t="s">
        <v>100</v>
      </c>
      <c r="C31" s="353"/>
      <c r="D31" s="353"/>
      <c r="E31" s="353"/>
      <c r="F31" s="353"/>
      <c r="G31" s="353"/>
      <c r="H31" s="353"/>
      <c r="I31" s="353"/>
      <c r="J31" s="354"/>
    </row>
    <row r="32" spans="1:10" ht="12" customHeight="1" x14ac:dyDescent="0.25">
      <c r="A32" s="350"/>
      <c r="B32" s="346" t="s">
        <v>101</v>
      </c>
      <c r="C32" s="347"/>
      <c r="D32" s="348"/>
      <c r="E32" s="346" t="s">
        <v>102</v>
      </c>
      <c r="F32" s="347"/>
      <c r="G32" s="348"/>
      <c r="H32" s="346" t="s">
        <v>103</v>
      </c>
      <c r="I32" s="347"/>
      <c r="J32" s="348"/>
    </row>
    <row r="33" spans="1:10" ht="12" customHeight="1" thickBot="1" x14ac:dyDescent="0.3">
      <c r="A33" s="351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28</v>
      </c>
      <c r="C34" s="112">
        <v>31</v>
      </c>
      <c r="D34" s="142">
        <v>10.714285714285722</v>
      </c>
      <c r="E34" s="146">
        <v>416</v>
      </c>
      <c r="F34" s="143">
        <v>427</v>
      </c>
      <c r="G34" s="142">
        <v>2.6442307692307736</v>
      </c>
      <c r="H34" s="147">
        <v>2225</v>
      </c>
      <c r="I34" s="22">
        <v>2098</v>
      </c>
      <c r="J34" s="142">
        <v>-5.7078651685393282</v>
      </c>
    </row>
    <row r="35" spans="1:10" ht="12" customHeight="1" x14ac:dyDescent="0.25">
      <c r="A35" s="113" t="s">
        <v>80</v>
      </c>
      <c r="B35" s="150">
        <v>21</v>
      </c>
      <c r="C35" s="111">
        <v>21</v>
      </c>
      <c r="D35" s="148">
        <v>0</v>
      </c>
      <c r="E35" s="151">
        <v>426</v>
      </c>
      <c r="F35" s="149">
        <v>381</v>
      </c>
      <c r="G35" s="148">
        <v>-10.563380281690144</v>
      </c>
      <c r="H35" s="152">
        <v>1129</v>
      </c>
      <c r="I35" s="144">
        <v>1148</v>
      </c>
      <c r="J35" s="148">
        <v>1.6829052258636068</v>
      </c>
    </row>
    <row r="36" spans="1:10" ht="12" customHeight="1" x14ac:dyDescent="0.25">
      <c r="A36" s="117" t="s">
        <v>81</v>
      </c>
      <c r="B36" s="155">
        <v>19</v>
      </c>
      <c r="C36" s="120">
        <v>18</v>
      </c>
      <c r="D36" s="4">
        <v>-5.2631578947368496</v>
      </c>
      <c r="E36" s="156">
        <v>247</v>
      </c>
      <c r="F36" s="153">
        <v>262</v>
      </c>
      <c r="G36" s="4">
        <v>6.0728744939271309</v>
      </c>
      <c r="H36" s="157">
        <v>714</v>
      </c>
      <c r="I36" s="154">
        <v>643</v>
      </c>
      <c r="J36" s="4">
        <v>-9.9439775910364148</v>
      </c>
    </row>
    <row r="37" spans="1:10" ht="12" customHeight="1" x14ac:dyDescent="0.25">
      <c r="A37" s="117" t="s">
        <v>82</v>
      </c>
      <c r="B37" s="155">
        <v>13</v>
      </c>
      <c r="C37" s="120">
        <v>17</v>
      </c>
      <c r="D37" s="4">
        <v>30.769230769230774</v>
      </c>
      <c r="E37" s="156">
        <v>147</v>
      </c>
      <c r="F37" s="153">
        <v>140</v>
      </c>
      <c r="G37" s="4">
        <v>-4.7619047619047734</v>
      </c>
      <c r="H37" s="157">
        <v>564</v>
      </c>
      <c r="I37" s="154">
        <v>578</v>
      </c>
      <c r="J37" s="4">
        <v>2.4822695035461066</v>
      </c>
    </row>
    <row r="38" spans="1:10" ht="12" customHeight="1" thickBot="1" x14ac:dyDescent="0.3">
      <c r="A38" s="121" t="s">
        <v>83</v>
      </c>
      <c r="B38" s="160">
        <v>5</v>
      </c>
      <c r="C38" s="126">
        <v>17</v>
      </c>
      <c r="D38" s="158">
        <v>240</v>
      </c>
      <c r="E38" s="161">
        <v>125</v>
      </c>
      <c r="F38" s="162">
        <v>100</v>
      </c>
      <c r="G38" s="158">
        <v>-20</v>
      </c>
      <c r="H38" s="163">
        <v>568</v>
      </c>
      <c r="I38" s="159">
        <v>568</v>
      </c>
      <c r="J38" s="158">
        <v>0</v>
      </c>
    </row>
    <row r="39" spans="1:10" ht="12" customHeight="1" x14ac:dyDescent="0.25">
      <c r="A39" s="113" t="s">
        <v>84</v>
      </c>
      <c r="B39" s="150">
        <v>9</v>
      </c>
      <c r="C39" s="111">
        <v>8</v>
      </c>
      <c r="D39" s="148">
        <v>-11.111111111111114</v>
      </c>
      <c r="E39" s="151">
        <v>120</v>
      </c>
      <c r="F39" s="149">
        <v>154</v>
      </c>
      <c r="G39" s="148">
        <v>28.333333333333343</v>
      </c>
      <c r="H39" s="151">
        <v>339</v>
      </c>
      <c r="I39" s="149">
        <v>347</v>
      </c>
      <c r="J39" s="148">
        <v>2.3598820058997205</v>
      </c>
    </row>
    <row r="40" spans="1:10" ht="12" customHeight="1" x14ac:dyDescent="0.25">
      <c r="A40" s="117" t="s">
        <v>85</v>
      </c>
      <c r="B40" s="155">
        <v>9</v>
      </c>
      <c r="C40" s="120">
        <v>14</v>
      </c>
      <c r="D40" s="4">
        <v>55.555555555555571</v>
      </c>
      <c r="E40" s="156">
        <v>107</v>
      </c>
      <c r="F40" s="153">
        <v>104</v>
      </c>
      <c r="G40" s="4">
        <v>-2.8037383177570092</v>
      </c>
      <c r="H40" s="156">
        <v>311</v>
      </c>
      <c r="I40" s="153">
        <v>334</v>
      </c>
      <c r="J40" s="4">
        <v>7.3954983922829456</v>
      </c>
    </row>
    <row r="41" spans="1:10" ht="12" customHeight="1" x14ac:dyDescent="0.25">
      <c r="A41" s="117" t="s">
        <v>86</v>
      </c>
      <c r="B41" s="155">
        <v>19</v>
      </c>
      <c r="C41" s="120">
        <v>11</v>
      </c>
      <c r="D41" s="4">
        <v>-42.105263157894733</v>
      </c>
      <c r="E41" s="156">
        <v>116</v>
      </c>
      <c r="F41" s="153">
        <v>109</v>
      </c>
      <c r="G41" s="4">
        <v>-6.0344827586206833</v>
      </c>
      <c r="H41" s="156">
        <v>384</v>
      </c>
      <c r="I41" s="153">
        <v>413</v>
      </c>
      <c r="J41" s="4">
        <v>7.5520833333333286</v>
      </c>
    </row>
    <row r="42" spans="1:10" ht="12" customHeight="1" x14ac:dyDescent="0.25">
      <c r="A42" s="117" t="s">
        <v>87</v>
      </c>
      <c r="B42" s="155">
        <v>4</v>
      </c>
      <c r="C42" s="120">
        <v>10</v>
      </c>
      <c r="D42" s="4">
        <v>150</v>
      </c>
      <c r="E42" s="156">
        <v>108</v>
      </c>
      <c r="F42" s="153">
        <v>147</v>
      </c>
      <c r="G42" s="4">
        <v>36.111111111111114</v>
      </c>
      <c r="H42" s="156">
        <v>302</v>
      </c>
      <c r="I42" s="153">
        <v>326</v>
      </c>
      <c r="J42" s="4">
        <v>7.9470198675496704</v>
      </c>
    </row>
    <row r="43" spans="1:10" ht="12" customHeight="1" x14ac:dyDescent="0.25">
      <c r="A43" s="117" t="s">
        <v>88</v>
      </c>
      <c r="B43" s="155">
        <v>12</v>
      </c>
      <c r="C43" s="120">
        <v>15</v>
      </c>
      <c r="D43" s="4">
        <v>25</v>
      </c>
      <c r="E43" s="156">
        <v>82</v>
      </c>
      <c r="F43" s="153">
        <v>99</v>
      </c>
      <c r="G43" s="4">
        <v>20.731707317073173</v>
      </c>
      <c r="H43" s="156">
        <v>422</v>
      </c>
      <c r="I43" s="153">
        <v>387</v>
      </c>
      <c r="J43" s="4">
        <v>-8.293838862559241</v>
      </c>
    </row>
    <row r="44" spans="1:10" ht="12" customHeight="1" thickBot="1" x14ac:dyDescent="0.3">
      <c r="A44" s="121" t="s">
        <v>89</v>
      </c>
      <c r="B44" s="160">
        <v>11</v>
      </c>
      <c r="C44" s="126">
        <v>16</v>
      </c>
      <c r="D44" s="158">
        <v>45.454545454545467</v>
      </c>
      <c r="E44" s="161">
        <v>179</v>
      </c>
      <c r="F44" s="162">
        <v>187</v>
      </c>
      <c r="G44" s="158">
        <v>4.4692737430167568</v>
      </c>
      <c r="H44" s="161">
        <v>382</v>
      </c>
      <c r="I44" s="162">
        <v>392</v>
      </c>
      <c r="J44" s="158">
        <v>2.6178010471204232</v>
      </c>
    </row>
    <row r="45" spans="1:10" ht="12" customHeight="1" x14ac:dyDescent="0.25">
      <c r="A45" s="127" t="s">
        <v>90</v>
      </c>
      <c r="B45" s="166">
        <v>12</v>
      </c>
      <c r="C45" s="131">
        <v>3</v>
      </c>
      <c r="D45" s="164">
        <v>-75</v>
      </c>
      <c r="E45" s="167">
        <v>71</v>
      </c>
      <c r="F45" s="165">
        <v>51</v>
      </c>
      <c r="G45" s="164">
        <v>-28.16901408450704</v>
      </c>
      <c r="H45" s="167">
        <v>201</v>
      </c>
      <c r="I45" s="165">
        <v>209</v>
      </c>
      <c r="J45" s="164">
        <v>3.9800995024875618</v>
      </c>
    </row>
    <row r="46" spans="1:10" ht="12" customHeight="1" x14ac:dyDescent="0.25">
      <c r="A46" s="117" t="s">
        <v>91</v>
      </c>
      <c r="B46" s="155">
        <v>8</v>
      </c>
      <c r="C46" s="120">
        <v>11</v>
      </c>
      <c r="D46" s="4">
        <v>37.5</v>
      </c>
      <c r="E46" s="156">
        <v>102</v>
      </c>
      <c r="F46" s="153">
        <v>94</v>
      </c>
      <c r="G46" s="4">
        <v>-7.8431372549019613</v>
      </c>
      <c r="H46" s="156">
        <v>374</v>
      </c>
      <c r="I46" s="153">
        <v>422</v>
      </c>
      <c r="J46" s="4">
        <v>12.83422459893049</v>
      </c>
    </row>
    <row r="47" spans="1:10" ht="12" customHeight="1" x14ac:dyDescent="0.25">
      <c r="A47" s="117" t="s">
        <v>92</v>
      </c>
      <c r="B47" s="155">
        <v>5</v>
      </c>
      <c r="C47" s="120">
        <v>4</v>
      </c>
      <c r="D47" s="4">
        <v>-20</v>
      </c>
      <c r="E47" s="156">
        <v>63</v>
      </c>
      <c r="F47" s="153">
        <v>71</v>
      </c>
      <c r="G47" s="4">
        <v>12.698412698412696</v>
      </c>
      <c r="H47" s="156">
        <v>245</v>
      </c>
      <c r="I47" s="153">
        <v>224</v>
      </c>
      <c r="J47" s="4">
        <v>-8.5714285714285694</v>
      </c>
    </row>
    <row r="48" spans="1:10" ht="12" customHeight="1" x14ac:dyDescent="0.25">
      <c r="A48" s="117" t="s">
        <v>93</v>
      </c>
      <c r="B48" s="155">
        <v>4</v>
      </c>
      <c r="C48" s="120">
        <v>4</v>
      </c>
      <c r="D48" s="4">
        <v>0</v>
      </c>
      <c r="E48" s="156">
        <v>72</v>
      </c>
      <c r="F48" s="153">
        <v>68</v>
      </c>
      <c r="G48" s="4">
        <v>-5.5555555555555571</v>
      </c>
      <c r="H48" s="156">
        <v>218</v>
      </c>
      <c r="I48" s="153">
        <v>225</v>
      </c>
      <c r="J48" s="4">
        <v>3.2110091743119256</v>
      </c>
    </row>
    <row r="49" spans="1:10" ht="12" customHeight="1" x14ac:dyDescent="0.25">
      <c r="A49" s="117" t="s">
        <v>94</v>
      </c>
      <c r="B49" s="155">
        <v>12</v>
      </c>
      <c r="C49" s="120">
        <v>15</v>
      </c>
      <c r="D49" s="4">
        <v>25</v>
      </c>
      <c r="E49" s="156">
        <v>97</v>
      </c>
      <c r="F49" s="153">
        <v>88</v>
      </c>
      <c r="G49" s="4">
        <v>-9.278350515463913</v>
      </c>
      <c r="H49" s="156">
        <v>248</v>
      </c>
      <c r="I49" s="153">
        <v>248</v>
      </c>
      <c r="J49" s="4">
        <v>0</v>
      </c>
    </row>
    <row r="50" spans="1:10" ht="12" customHeight="1" x14ac:dyDescent="0.25">
      <c r="A50" s="117" t="s">
        <v>95</v>
      </c>
      <c r="B50" s="155">
        <v>1</v>
      </c>
      <c r="C50" s="120">
        <v>4</v>
      </c>
      <c r="D50" s="4">
        <v>300</v>
      </c>
      <c r="E50" s="156">
        <v>58</v>
      </c>
      <c r="F50" s="153">
        <v>76</v>
      </c>
      <c r="G50" s="4">
        <v>31.034482758620697</v>
      </c>
      <c r="H50" s="156">
        <v>166</v>
      </c>
      <c r="I50" s="153">
        <v>214</v>
      </c>
      <c r="J50" s="4">
        <v>28.915662650602428</v>
      </c>
    </row>
    <row r="51" spans="1:10" ht="12" customHeight="1" x14ac:dyDescent="0.25">
      <c r="A51" s="117" t="s">
        <v>96</v>
      </c>
      <c r="B51" s="155">
        <v>5</v>
      </c>
      <c r="C51" s="120">
        <v>2</v>
      </c>
      <c r="D51" s="4">
        <v>-60</v>
      </c>
      <c r="E51" s="156">
        <v>36</v>
      </c>
      <c r="F51" s="153">
        <v>42</v>
      </c>
      <c r="G51" s="4">
        <v>16.666666666666671</v>
      </c>
      <c r="H51" s="156">
        <v>141</v>
      </c>
      <c r="I51" s="153">
        <v>156</v>
      </c>
      <c r="J51" s="4">
        <v>10.638297872340431</v>
      </c>
    </row>
    <row r="52" spans="1:10" ht="12" customHeight="1" x14ac:dyDescent="0.25">
      <c r="A52" s="117" t="s">
        <v>97</v>
      </c>
      <c r="B52" s="155">
        <v>4</v>
      </c>
      <c r="C52" s="120">
        <v>5</v>
      </c>
      <c r="D52" s="4">
        <v>25</v>
      </c>
      <c r="E52" s="156">
        <v>76</v>
      </c>
      <c r="F52" s="153">
        <v>64</v>
      </c>
      <c r="G52" s="4">
        <v>-15.789473684210535</v>
      </c>
      <c r="H52" s="156">
        <v>303</v>
      </c>
      <c r="I52" s="153">
        <v>262</v>
      </c>
      <c r="J52" s="4">
        <v>-13.531353135313523</v>
      </c>
    </row>
    <row r="53" spans="1:10" ht="12" customHeight="1" thickBot="1" x14ac:dyDescent="0.3">
      <c r="A53" s="132" t="s">
        <v>98</v>
      </c>
      <c r="B53" s="169">
        <v>0</v>
      </c>
      <c r="C53" s="136">
        <v>8</v>
      </c>
      <c r="D53" s="5" t="s">
        <v>72</v>
      </c>
      <c r="E53" s="170">
        <v>42</v>
      </c>
      <c r="F53" s="168">
        <v>58</v>
      </c>
      <c r="G53" s="5">
        <v>38.095238095238102</v>
      </c>
      <c r="H53" s="170">
        <v>184</v>
      </c>
      <c r="I53" s="168">
        <v>189</v>
      </c>
      <c r="J53" s="5">
        <v>2.7173913043478279</v>
      </c>
    </row>
    <row r="54" spans="1:10" ht="12" customHeight="1" thickBot="1" x14ac:dyDescent="0.3">
      <c r="A54" s="137" t="s">
        <v>39</v>
      </c>
      <c r="B54" s="286">
        <v>201</v>
      </c>
      <c r="C54" s="287">
        <v>234</v>
      </c>
      <c r="D54" s="139">
        <v>16.417910447761201</v>
      </c>
      <c r="E54" s="171">
        <v>2690</v>
      </c>
      <c r="F54" s="107">
        <v>2722</v>
      </c>
      <c r="G54" s="139">
        <v>1.1895910780669112</v>
      </c>
      <c r="H54" s="171">
        <v>9420</v>
      </c>
      <c r="I54" s="107">
        <v>9383</v>
      </c>
      <c r="J54" s="139">
        <v>-0.39278131634820568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5" zoomScaleNormal="100" workbookViewId="0">
      <selection activeCell="V38" sqref="V38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55" t="s">
        <v>109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13.8" thickBot="1" x14ac:dyDescent="0.3">
      <c r="F2" s="295"/>
    </row>
    <row r="3" spans="1:10" x14ac:dyDescent="0.25">
      <c r="A3" s="361" t="s">
        <v>104</v>
      </c>
      <c r="B3" s="363" t="s">
        <v>101</v>
      </c>
      <c r="C3" s="364"/>
      <c r="D3" s="365"/>
      <c r="E3" s="363" t="s">
        <v>102</v>
      </c>
      <c r="F3" s="364"/>
      <c r="G3" s="365"/>
      <c r="H3" s="363" t="s">
        <v>103</v>
      </c>
      <c r="I3" s="364"/>
      <c r="J3" s="365"/>
    </row>
    <row r="4" spans="1:10" ht="13.8" thickBot="1" x14ac:dyDescent="0.3">
      <c r="A4" s="362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90" t="s">
        <v>116</v>
      </c>
      <c r="B5" s="306">
        <v>0</v>
      </c>
      <c r="C5" s="288">
        <v>0</v>
      </c>
      <c r="D5" s="164" t="s">
        <v>117</v>
      </c>
      <c r="E5" s="307">
        <v>0</v>
      </c>
      <c r="F5" s="289">
        <v>0</v>
      </c>
      <c r="G5" s="164" t="s">
        <v>117</v>
      </c>
      <c r="H5" s="308">
        <v>1</v>
      </c>
      <c r="I5" s="289">
        <v>0</v>
      </c>
      <c r="J5" s="164" t="s">
        <v>117</v>
      </c>
    </row>
    <row r="6" spans="1:10" x14ac:dyDescent="0.25">
      <c r="A6" s="290" t="s">
        <v>118</v>
      </c>
      <c r="B6" s="306">
        <v>0</v>
      </c>
      <c r="C6" s="288">
        <v>0</v>
      </c>
      <c r="D6" s="164" t="s">
        <v>117</v>
      </c>
      <c r="E6" s="307">
        <v>0</v>
      </c>
      <c r="F6" s="289">
        <v>2</v>
      </c>
      <c r="G6" s="164" t="s">
        <v>117</v>
      </c>
      <c r="H6" s="308">
        <v>10</v>
      </c>
      <c r="I6" s="289">
        <v>11</v>
      </c>
      <c r="J6" s="164">
        <v>10.000000000000014</v>
      </c>
    </row>
    <row r="7" spans="1:10" x14ac:dyDescent="0.25">
      <c r="A7" s="293" t="s">
        <v>119</v>
      </c>
      <c r="B7" s="309">
        <v>0</v>
      </c>
      <c r="C7" s="291">
        <v>0</v>
      </c>
      <c r="D7" s="164" t="s">
        <v>117</v>
      </c>
      <c r="E7" s="91">
        <v>4</v>
      </c>
      <c r="F7" s="172">
        <v>1</v>
      </c>
      <c r="G7" s="164">
        <v>-75</v>
      </c>
      <c r="H7" s="310">
        <v>3</v>
      </c>
      <c r="I7" s="172">
        <v>5</v>
      </c>
      <c r="J7" s="164">
        <v>66.666666666666686</v>
      </c>
    </row>
    <row r="8" spans="1:10" x14ac:dyDescent="0.25">
      <c r="A8" s="290" t="s">
        <v>120</v>
      </c>
      <c r="B8" s="309">
        <v>3</v>
      </c>
      <c r="C8" s="291">
        <v>3</v>
      </c>
      <c r="D8" s="164">
        <v>0</v>
      </c>
      <c r="E8" s="91">
        <v>31</v>
      </c>
      <c r="F8" s="172">
        <v>41</v>
      </c>
      <c r="G8" s="164">
        <v>32.258064516129025</v>
      </c>
      <c r="H8" s="310">
        <v>71</v>
      </c>
      <c r="I8" s="172">
        <v>81</v>
      </c>
      <c r="J8" s="164">
        <v>14.08450704225352</v>
      </c>
    </row>
    <row r="9" spans="1:10" x14ac:dyDescent="0.25">
      <c r="A9" s="290" t="s">
        <v>121</v>
      </c>
      <c r="B9" s="309">
        <v>5</v>
      </c>
      <c r="C9" s="291">
        <v>4</v>
      </c>
      <c r="D9" s="164">
        <v>-20</v>
      </c>
      <c r="E9" s="91">
        <v>49</v>
      </c>
      <c r="F9" s="172">
        <v>49</v>
      </c>
      <c r="G9" s="164">
        <v>0</v>
      </c>
      <c r="H9" s="310">
        <v>148</v>
      </c>
      <c r="I9" s="172">
        <v>150</v>
      </c>
      <c r="J9" s="164">
        <v>1.3513513513513544</v>
      </c>
    </row>
    <row r="10" spans="1:10" x14ac:dyDescent="0.25">
      <c r="A10" s="290" t="s">
        <v>122</v>
      </c>
      <c r="B10" s="309">
        <v>0</v>
      </c>
      <c r="C10" s="291">
        <v>0</v>
      </c>
      <c r="D10" s="164" t="s">
        <v>117</v>
      </c>
      <c r="E10" s="309">
        <v>2</v>
      </c>
      <c r="F10" s="291">
        <v>1</v>
      </c>
      <c r="G10" s="164">
        <v>-50</v>
      </c>
      <c r="H10" s="309">
        <v>4</v>
      </c>
      <c r="I10" s="291">
        <v>8</v>
      </c>
      <c r="J10" s="164">
        <v>100</v>
      </c>
    </row>
    <row r="11" spans="1:10" x14ac:dyDescent="0.25">
      <c r="A11" s="290" t="s">
        <v>123</v>
      </c>
      <c r="B11" s="309">
        <v>0</v>
      </c>
      <c r="C11" s="291">
        <v>0</v>
      </c>
      <c r="D11" s="164" t="s">
        <v>117</v>
      </c>
      <c r="E11" s="309">
        <v>0</v>
      </c>
      <c r="F11" s="291">
        <v>2</v>
      </c>
      <c r="G11" s="164" t="s">
        <v>117</v>
      </c>
      <c r="H11" s="309">
        <v>2</v>
      </c>
      <c r="I11" s="291">
        <v>7</v>
      </c>
      <c r="J11" s="164">
        <v>250</v>
      </c>
    </row>
    <row r="12" spans="1:10" x14ac:dyDescent="0.25">
      <c r="A12" s="293" t="s">
        <v>124</v>
      </c>
      <c r="B12" s="311">
        <v>0</v>
      </c>
      <c r="C12" s="304">
        <v>0</v>
      </c>
      <c r="D12" s="164" t="s">
        <v>117</v>
      </c>
      <c r="E12" s="311">
        <v>1</v>
      </c>
      <c r="F12" s="304">
        <v>3</v>
      </c>
      <c r="G12" s="164">
        <v>200</v>
      </c>
      <c r="H12" s="311">
        <v>4</v>
      </c>
      <c r="I12" s="304">
        <v>8</v>
      </c>
      <c r="J12" s="164">
        <v>100</v>
      </c>
    </row>
    <row r="13" spans="1:10" x14ac:dyDescent="0.25">
      <c r="A13" s="290" t="s">
        <v>125</v>
      </c>
      <c r="B13" s="309">
        <v>0</v>
      </c>
      <c r="C13" s="291">
        <v>0</v>
      </c>
      <c r="D13" s="164" t="s">
        <v>117</v>
      </c>
      <c r="E13" s="91">
        <v>3</v>
      </c>
      <c r="F13" s="172">
        <v>2</v>
      </c>
      <c r="G13" s="164">
        <v>-33.333333333333343</v>
      </c>
      <c r="H13" s="310">
        <v>4</v>
      </c>
      <c r="I13" s="172">
        <v>5</v>
      </c>
      <c r="J13" s="164">
        <v>25</v>
      </c>
    </row>
    <row r="14" spans="1:10" x14ac:dyDescent="0.25">
      <c r="A14" s="290" t="s">
        <v>126</v>
      </c>
      <c r="B14" s="309">
        <v>0</v>
      </c>
      <c r="C14" s="291">
        <v>2</v>
      </c>
      <c r="D14" s="164" t="s">
        <v>117</v>
      </c>
      <c r="E14" s="91">
        <v>16</v>
      </c>
      <c r="F14" s="172">
        <v>18</v>
      </c>
      <c r="G14" s="164">
        <v>12.5</v>
      </c>
      <c r="H14" s="310">
        <v>27</v>
      </c>
      <c r="I14" s="172">
        <v>20</v>
      </c>
      <c r="J14" s="164">
        <v>-25.925925925925924</v>
      </c>
    </row>
    <row r="15" spans="1:10" x14ac:dyDescent="0.25">
      <c r="A15" s="290" t="s">
        <v>127</v>
      </c>
      <c r="B15" s="309">
        <v>0</v>
      </c>
      <c r="C15" s="325">
        <v>1</v>
      </c>
      <c r="D15" s="164" t="s">
        <v>117</v>
      </c>
      <c r="E15" s="91">
        <v>2</v>
      </c>
      <c r="F15" s="90">
        <v>0</v>
      </c>
      <c r="G15" s="164" t="s">
        <v>117</v>
      </c>
      <c r="H15" s="310">
        <v>8</v>
      </c>
      <c r="I15" s="90">
        <v>0</v>
      </c>
      <c r="J15" s="164" t="s">
        <v>117</v>
      </c>
    </row>
    <row r="16" spans="1:10" x14ac:dyDescent="0.25">
      <c r="A16" s="293" t="s">
        <v>128</v>
      </c>
      <c r="B16" s="309">
        <v>1</v>
      </c>
      <c r="C16" s="291">
        <v>0</v>
      </c>
      <c r="D16" s="164" t="s">
        <v>117</v>
      </c>
      <c r="E16" s="91">
        <v>8</v>
      </c>
      <c r="F16" s="172">
        <v>3</v>
      </c>
      <c r="G16" s="164">
        <v>-62.5</v>
      </c>
      <c r="H16" s="310">
        <v>11</v>
      </c>
      <c r="I16" s="172">
        <v>20</v>
      </c>
      <c r="J16" s="164">
        <v>81.818181818181813</v>
      </c>
    </row>
    <row r="17" spans="1:10" x14ac:dyDescent="0.25">
      <c r="A17" s="290" t="s">
        <v>129</v>
      </c>
      <c r="B17" s="309">
        <v>0</v>
      </c>
      <c r="C17" s="325">
        <v>0</v>
      </c>
      <c r="D17" s="164" t="s">
        <v>117</v>
      </c>
      <c r="E17" s="91">
        <v>10</v>
      </c>
      <c r="F17" s="90">
        <v>5</v>
      </c>
      <c r="G17" s="164">
        <v>-50</v>
      </c>
      <c r="H17" s="310">
        <v>25</v>
      </c>
      <c r="I17" s="90">
        <v>21</v>
      </c>
      <c r="J17" s="164">
        <v>-16</v>
      </c>
    </row>
    <row r="18" spans="1:10" x14ac:dyDescent="0.25">
      <c r="A18" s="293" t="s">
        <v>130</v>
      </c>
      <c r="B18" s="309">
        <v>4</v>
      </c>
      <c r="C18" s="291">
        <v>7</v>
      </c>
      <c r="D18" s="164">
        <v>75</v>
      </c>
      <c r="E18" s="91">
        <v>60</v>
      </c>
      <c r="F18" s="172">
        <v>67</v>
      </c>
      <c r="G18" s="164">
        <v>11.666666666666671</v>
      </c>
      <c r="H18" s="310">
        <v>177</v>
      </c>
      <c r="I18" s="172">
        <v>180</v>
      </c>
      <c r="J18" s="164">
        <v>1.6949152542372872</v>
      </c>
    </row>
    <row r="19" spans="1:10" x14ac:dyDescent="0.25">
      <c r="A19" s="293" t="s">
        <v>131</v>
      </c>
      <c r="B19" s="309">
        <v>0</v>
      </c>
      <c r="C19" s="291">
        <v>0</v>
      </c>
      <c r="D19" s="164" t="s">
        <v>117</v>
      </c>
      <c r="E19" s="91">
        <v>7</v>
      </c>
      <c r="F19" s="172">
        <v>9</v>
      </c>
      <c r="G19" s="164">
        <v>28.571428571428584</v>
      </c>
      <c r="H19" s="310">
        <v>12</v>
      </c>
      <c r="I19" s="172">
        <v>13</v>
      </c>
      <c r="J19" s="164">
        <v>8.3333333333333286</v>
      </c>
    </row>
    <row r="20" spans="1:10" x14ac:dyDescent="0.25">
      <c r="A20" s="290" t="s">
        <v>132</v>
      </c>
      <c r="B20" s="312">
        <v>0</v>
      </c>
      <c r="C20" s="291">
        <v>0</v>
      </c>
      <c r="D20" s="164" t="s">
        <v>117</v>
      </c>
      <c r="E20" s="313">
        <v>0</v>
      </c>
      <c r="F20" s="172">
        <v>0</v>
      </c>
      <c r="G20" s="164" t="s">
        <v>117</v>
      </c>
      <c r="H20" s="314">
        <v>2</v>
      </c>
      <c r="I20" s="172">
        <v>3</v>
      </c>
      <c r="J20" s="164">
        <v>50</v>
      </c>
    </row>
    <row r="21" spans="1:10" x14ac:dyDescent="0.25">
      <c r="A21" s="293" t="s">
        <v>133</v>
      </c>
      <c r="B21" s="309">
        <v>4</v>
      </c>
      <c r="C21" s="291">
        <v>1</v>
      </c>
      <c r="D21" s="164">
        <v>-75</v>
      </c>
      <c r="E21" s="91">
        <v>37</v>
      </c>
      <c r="F21" s="172">
        <v>16</v>
      </c>
      <c r="G21" s="164">
        <v>-56.756756756756758</v>
      </c>
      <c r="H21" s="310">
        <v>35</v>
      </c>
      <c r="I21" s="172">
        <v>40</v>
      </c>
      <c r="J21" s="164">
        <v>14.285714285714278</v>
      </c>
    </row>
    <row r="22" spans="1:10" x14ac:dyDescent="0.25">
      <c r="A22" s="293" t="s">
        <v>134</v>
      </c>
      <c r="B22" s="311">
        <v>1</v>
      </c>
      <c r="C22" s="304">
        <v>0</v>
      </c>
      <c r="D22" s="164" t="s">
        <v>117</v>
      </c>
      <c r="E22" s="86">
        <v>13</v>
      </c>
      <c r="F22" s="315">
        <v>13</v>
      </c>
      <c r="G22" s="164">
        <v>0</v>
      </c>
      <c r="H22" s="305">
        <v>43</v>
      </c>
      <c r="I22" s="315">
        <v>42</v>
      </c>
      <c r="J22" s="164">
        <v>-2.3255813953488484</v>
      </c>
    </row>
    <row r="23" spans="1:10" x14ac:dyDescent="0.25">
      <c r="A23" s="293" t="s">
        <v>135</v>
      </c>
      <c r="B23" s="309">
        <v>1</v>
      </c>
      <c r="C23" s="291">
        <v>0</v>
      </c>
      <c r="D23" s="164" t="s">
        <v>117</v>
      </c>
      <c r="E23" s="91">
        <v>0</v>
      </c>
      <c r="F23" s="172">
        <v>0</v>
      </c>
      <c r="G23" s="164" t="s">
        <v>117</v>
      </c>
      <c r="H23" s="310">
        <v>0</v>
      </c>
      <c r="I23" s="172">
        <v>0</v>
      </c>
      <c r="J23" s="164" t="s">
        <v>117</v>
      </c>
    </row>
    <row r="24" spans="1:10" ht="13.5" customHeight="1" x14ac:dyDescent="0.25">
      <c r="A24" s="293" t="s">
        <v>136</v>
      </c>
      <c r="B24" s="309">
        <v>0</v>
      </c>
      <c r="C24" s="291">
        <v>3</v>
      </c>
      <c r="D24" s="164" t="s">
        <v>117</v>
      </c>
      <c r="E24" s="91">
        <v>17</v>
      </c>
      <c r="F24" s="172">
        <v>19</v>
      </c>
      <c r="G24" s="4">
        <v>11.764705882352942</v>
      </c>
      <c r="H24" s="310">
        <v>53</v>
      </c>
      <c r="I24" s="172">
        <v>56</v>
      </c>
      <c r="J24" s="4">
        <v>5.6603773584905639</v>
      </c>
    </row>
    <row r="25" spans="1:10" x14ac:dyDescent="0.25">
      <c r="A25" s="290" t="s">
        <v>137</v>
      </c>
      <c r="B25" s="309">
        <v>0</v>
      </c>
      <c r="C25" s="291">
        <v>0</v>
      </c>
      <c r="D25" s="164" t="s">
        <v>117</v>
      </c>
      <c r="E25" s="91">
        <v>3</v>
      </c>
      <c r="F25" s="172">
        <v>1</v>
      </c>
      <c r="G25" s="4">
        <v>-66.666666666666671</v>
      </c>
      <c r="H25" s="310">
        <v>2</v>
      </c>
      <c r="I25" s="172">
        <v>1</v>
      </c>
      <c r="J25" s="4">
        <v>-50</v>
      </c>
    </row>
    <row r="26" spans="1:10" x14ac:dyDescent="0.25">
      <c r="A26" s="293" t="s">
        <v>138</v>
      </c>
      <c r="B26" s="309">
        <v>0</v>
      </c>
      <c r="C26" s="291">
        <v>0</v>
      </c>
      <c r="D26" s="164" t="s">
        <v>117</v>
      </c>
      <c r="E26" s="91">
        <v>9</v>
      </c>
      <c r="F26" s="172">
        <v>6</v>
      </c>
      <c r="G26" s="4">
        <v>-33.333333333333343</v>
      </c>
      <c r="H26" s="310">
        <v>37</v>
      </c>
      <c r="I26" s="172">
        <v>25</v>
      </c>
      <c r="J26" s="4">
        <v>-32.432432432432435</v>
      </c>
    </row>
    <row r="27" spans="1:10" x14ac:dyDescent="0.25">
      <c r="A27" s="293" t="s">
        <v>139</v>
      </c>
      <c r="B27" s="309">
        <v>0</v>
      </c>
      <c r="C27" s="291">
        <v>4</v>
      </c>
      <c r="D27" s="164" t="s">
        <v>117</v>
      </c>
      <c r="E27" s="91">
        <v>0</v>
      </c>
      <c r="F27" s="172">
        <v>0</v>
      </c>
      <c r="G27" s="4" t="s">
        <v>117</v>
      </c>
      <c r="H27" s="310">
        <v>0</v>
      </c>
      <c r="I27" s="172">
        <v>0</v>
      </c>
      <c r="J27" s="4" t="s">
        <v>117</v>
      </c>
    </row>
    <row r="28" spans="1:10" x14ac:dyDescent="0.25">
      <c r="A28" s="293" t="s">
        <v>140</v>
      </c>
      <c r="B28" s="309">
        <v>1</v>
      </c>
      <c r="C28" s="291">
        <v>0</v>
      </c>
      <c r="D28" s="164" t="s">
        <v>117</v>
      </c>
      <c r="E28" s="91">
        <v>3</v>
      </c>
      <c r="F28" s="172">
        <v>0</v>
      </c>
      <c r="G28" s="4" t="s">
        <v>117</v>
      </c>
      <c r="H28" s="310">
        <v>2</v>
      </c>
      <c r="I28" s="172">
        <v>1</v>
      </c>
      <c r="J28" s="4">
        <v>-50</v>
      </c>
    </row>
    <row r="29" spans="1:10" x14ac:dyDescent="0.25">
      <c r="A29" s="290" t="s">
        <v>141</v>
      </c>
      <c r="B29" s="309">
        <v>1</v>
      </c>
      <c r="C29" s="291">
        <v>1</v>
      </c>
      <c r="D29" s="164">
        <v>0</v>
      </c>
      <c r="E29" s="91">
        <v>2</v>
      </c>
      <c r="F29" s="172">
        <v>0</v>
      </c>
      <c r="G29" s="4" t="s">
        <v>117</v>
      </c>
      <c r="H29" s="310">
        <v>5</v>
      </c>
      <c r="I29" s="172">
        <v>4</v>
      </c>
      <c r="J29" s="4">
        <v>-20</v>
      </c>
    </row>
    <row r="30" spans="1:10" x14ac:dyDescent="0.25">
      <c r="A30" s="290" t="s">
        <v>142</v>
      </c>
      <c r="B30" s="292">
        <v>1</v>
      </c>
      <c r="C30" s="325">
        <v>0</v>
      </c>
      <c r="D30" s="4" t="s">
        <v>117</v>
      </c>
      <c r="E30" s="91">
        <v>15</v>
      </c>
      <c r="F30" s="90">
        <v>15</v>
      </c>
      <c r="G30" s="4">
        <v>0</v>
      </c>
      <c r="H30" s="310">
        <v>32</v>
      </c>
      <c r="I30" s="90">
        <v>35</v>
      </c>
      <c r="J30" s="4">
        <v>9.375</v>
      </c>
    </row>
    <row r="31" spans="1:10" x14ac:dyDescent="0.25">
      <c r="A31" s="320" t="s">
        <v>143</v>
      </c>
      <c r="B31" s="321">
        <v>0</v>
      </c>
      <c r="C31" s="322">
        <v>1</v>
      </c>
      <c r="D31" s="78" t="s">
        <v>117</v>
      </c>
      <c r="E31" s="323">
        <v>7</v>
      </c>
      <c r="F31" s="173">
        <v>9</v>
      </c>
      <c r="G31" s="78">
        <v>28.571428571428584</v>
      </c>
      <c r="H31" s="316">
        <v>19</v>
      </c>
      <c r="I31" s="173">
        <v>13</v>
      </c>
      <c r="J31" s="78">
        <v>-31.578947368421055</v>
      </c>
    </row>
    <row r="32" spans="1:10" x14ac:dyDescent="0.25">
      <c r="A32" s="324" t="s">
        <v>144</v>
      </c>
      <c r="B32" s="311">
        <v>1</v>
      </c>
      <c r="C32" s="172">
        <v>0</v>
      </c>
      <c r="D32" s="4" t="s">
        <v>117</v>
      </c>
      <c r="E32" s="311">
        <v>7</v>
      </c>
      <c r="F32" s="172">
        <v>5</v>
      </c>
      <c r="G32" s="4">
        <v>-28.571428571428569</v>
      </c>
      <c r="H32" s="311">
        <v>33</v>
      </c>
      <c r="I32" s="172">
        <v>24</v>
      </c>
      <c r="J32" s="4">
        <v>-27.272727272727266</v>
      </c>
    </row>
    <row r="33" spans="1:10" x14ac:dyDescent="0.25">
      <c r="A33" s="324" t="s">
        <v>145</v>
      </c>
      <c r="B33" s="311">
        <v>0</v>
      </c>
      <c r="C33" s="172">
        <v>0</v>
      </c>
      <c r="D33" s="4" t="s">
        <v>117</v>
      </c>
      <c r="E33" s="311">
        <v>3</v>
      </c>
      <c r="F33" s="172">
        <v>1</v>
      </c>
      <c r="G33" s="4">
        <v>-66.666666666666671</v>
      </c>
      <c r="H33" s="311">
        <v>4</v>
      </c>
      <c r="I33" s="172">
        <v>2</v>
      </c>
      <c r="J33" s="4">
        <v>-50</v>
      </c>
    </row>
    <row r="34" spans="1:10" x14ac:dyDescent="0.25">
      <c r="A34" s="324" t="s">
        <v>146</v>
      </c>
      <c r="B34" s="311">
        <v>1</v>
      </c>
      <c r="C34" s="172">
        <v>0</v>
      </c>
      <c r="D34" s="4" t="s">
        <v>117</v>
      </c>
      <c r="E34" s="311">
        <v>0</v>
      </c>
      <c r="F34" s="172">
        <v>0</v>
      </c>
      <c r="G34" s="4" t="s">
        <v>117</v>
      </c>
      <c r="H34" s="311">
        <v>0</v>
      </c>
      <c r="I34" s="172">
        <v>3</v>
      </c>
      <c r="J34" s="4" t="s">
        <v>117</v>
      </c>
    </row>
    <row r="35" spans="1:10" x14ac:dyDescent="0.25">
      <c r="A35" s="324" t="s">
        <v>147</v>
      </c>
      <c r="B35" s="311">
        <v>1</v>
      </c>
      <c r="C35" s="172">
        <v>1</v>
      </c>
      <c r="D35" s="4">
        <v>0</v>
      </c>
      <c r="E35" s="311">
        <v>1</v>
      </c>
      <c r="F35" s="172">
        <v>9</v>
      </c>
      <c r="G35" s="4">
        <v>800</v>
      </c>
      <c r="H35" s="311">
        <v>9</v>
      </c>
      <c r="I35" s="172">
        <v>20</v>
      </c>
      <c r="J35" s="4">
        <v>122.22222222222223</v>
      </c>
    </row>
    <row r="36" spans="1:10" x14ac:dyDescent="0.25">
      <c r="A36" s="324" t="s">
        <v>148</v>
      </c>
      <c r="B36" s="311">
        <v>0</v>
      </c>
      <c r="C36" s="172">
        <v>0</v>
      </c>
      <c r="D36" s="4" t="s">
        <v>117</v>
      </c>
      <c r="E36" s="311">
        <v>18</v>
      </c>
      <c r="F36" s="172">
        <v>15</v>
      </c>
      <c r="G36" s="4">
        <v>-16.666666666666657</v>
      </c>
      <c r="H36" s="311">
        <v>55</v>
      </c>
      <c r="I36" s="172">
        <v>35</v>
      </c>
      <c r="J36" s="4">
        <v>-36.363636363636367</v>
      </c>
    </row>
    <row r="37" spans="1:10" x14ac:dyDescent="0.25">
      <c r="A37" s="324" t="s">
        <v>149</v>
      </c>
      <c r="B37" s="311">
        <v>1</v>
      </c>
      <c r="C37" s="172">
        <v>0</v>
      </c>
      <c r="D37" s="4" t="s">
        <v>117</v>
      </c>
      <c r="E37" s="311">
        <v>1</v>
      </c>
      <c r="F37" s="172">
        <v>4</v>
      </c>
      <c r="G37" s="4">
        <v>300</v>
      </c>
      <c r="H37" s="311">
        <v>7</v>
      </c>
      <c r="I37" s="172">
        <v>9</v>
      </c>
      <c r="J37" s="4">
        <v>28.571428571428584</v>
      </c>
    </row>
    <row r="38" spans="1:10" x14ac:dyDescent="0.25">
      <c r="A38" s="324" t="s">
        <v>150</v>
      </c>
      <c r="B38" s="311">
        <v>0</v>
      </c>
      <c r="C38" s="172">
        <v>0</v>
      </c>
      <c r="D38" s="4" t="s">
        <v>117</v>
      </c>
      <c r="E38" s="311">
        <v>0</v>
      </c>
      <c r="F38" s="172">
        <v>2</v>
      </c>
      <c r="G38" s="4" t="s">
        <v>117</v>
      </c>
      <c r="H38" s="311">
        <v>3</v>
      </c>
      <c r="I38" s="172">
        <v>2</v>
      </c>
      <c r="J38" s="4">
        <v>-33.333333333333343</v>
      </c>
    </row>
    <row r="39" spans="1:10" x14ac:dyDescent="0.25">
      <c r="A39" s="324" t="s">
        <v>151</v>
      </c>
      <c r="B39" s="311">
        <v>2</v>
      </c>
      <c r="C39" s="172">
        <v>2</v>
      </c>
      <c r="D39" s="4">
        <v>0</v>
      </c>
      <c r="E39" s="311">
        <v>22</v>
      </c>
      <c r="F39" s="172">
        <v>24</v>
      </c>
      <c r="G39" s="4">
        <v>9.0909090909090793</v>
      </c>
      <c r="H39" s="311">
        <v>88</v>
      </c>
      <c r="I39" s="172">
        <v>73</v>
      </c>
      <c r="J39" s="4">
        <v>-17.045454545454547</v>
      </c>
    </row>
    <row r="40" spans="1:10" x14ac:dyDescent="0.25">
      <c r="A40" s="324" t="s">
        <v>152</v>
      </c>
      <c r="B40" s="311">
        <v>0</v>
      </c>
      <c r="C40" s="172">
        <v>0</v>
      </c>
      <c r="D40" s="4" t="s">
        <v>117</v>
      </c>
      <c r="E40" s="311">
        <v>16</v>
      </c>
      <c r="F40" s="172">
        <v>9</v>
      </c>
      <c r="G40" s="4">
        <v>-43.75</v>
      </c>
      <c r="H40" s="311">
        <v>29</v>
      </c>
      <c r="I40" s="172">
        <v>17</v>
      </c>
      <c r="J40" s="4">
        <v>-41.379310344827594</v>
      </c>
    </row>
    <row r="41" spans="1:10" x14ac:dyDescent="0.25">
      <c r="A41" s="324" t="s">
        <v>153</v>
      </c>
      <c r="B41" s="311">
        <v>6</v>
      </c>
      <c r="C41" s="172">
        <v>9</v>
      </c>
      <c r="D41" s="4">
        <v>50</v>
      </c>
      <c r="E41" s="311">
        <v>34</v>
      </c>
      <c r="F41" s="172">
        <v>52</v>
      </c>
      <c r="G41" s="4">
        <v>52.941176470588232</v>
      </c>
      <c r="H41" s="311">
        <v>95</v>
      </c>
      <c r="I41" s="172">
        <v>85</v>
      </c>
      <c r="J41" s="4">
        <v>-10.526315789473685</v>
      </c>
    </row>
    <row r="42" spans="1:10" x14ac:dyDescent="0.25">
      <c r="A42" s="324" t="s">
        <v>154</v>
      </c>
      <c r="B42" s="311">
        <v>1</v>
      </c>
      <c r="C42" s="172">
        <v>0</v>
      </c>
      <c r="D42" s="4" t="s">
        <v>117</v>
      </c>
      <c r="E42" s="311">
        <v>1</v>
      </c>
      <c r="F42" s="172">
        <v>1</v>
      </c>
      <c r="G42" s="4">
        <v>0</v>
      </c>
      <c r="H42" s="311">
        <v>0</v>
      </c>
      <c r="I42" s="172">
        <v>0</v>
      </c>
      <c r="J42" s="4" t="s">
        <v>117</v>
      </c>
    </row>
    <row r="43" spans="1:10" x14ac:dyDescent="0.25">
      <c r="A43" s="324" t="s">
        <v>155</v>
      </c>
      <c r="B43" s="311">
        <v>0</v>
      </c>
      <c r="C43" s="172">
        <v>0</v>
      </c>
      <c r="D43" s="4" t="s">
        <v>117</v>
      </c>
      <c r="E43" s="311">
        <v>0</v>
      </c>
      <c r="F43" s="172">
        <v>0</v>
      </c>
      <c r="G43" s="4" t="s">
        <v>117</v>
      </c>
      <c r="H43" s="311">
        <v>15</v>
      </c>
      <c r="I43" s="172">
        <v>4</v>
      </c>
      <c r="J43" s="4">
        <v>-73.333333333333329</v>
      </c>
    </row>
    <row r="44" spans="1:10" x14ac:dyDescent="0.25">
      <c r="A44" s="324" t="s">
        <v>156</v>
      </c>
      <c r="B44" s="311">
        <v>0</v>
      </c>
      <c r="C44" s="172">
        <v>0</v>
      </c>
      <c r="D44" s="4" t="s">
        <v>117</v>
      </c>
      <c r="E44" s="311">
        <v>12</v>
      </c>
      <c r="F44" s="172">
        <v>6</v>
      </c>
      <c r="G44" s="4">
        <v>-50</v>
      </c>
      <c r="H44" s="311">
        <v>14</v>
      </c>
      <c r="I44" s="172">
        <v>15</v>
      </c>
      <c r="J44" s="4">
        <v>7.1428571428571388</v>
      </c>
    </row>
    <row r="45" spans="1:10" x14ac:dyDescent="0.25">
      <c r="A45" s="324" t="s">
        <v>157</v>
      </c>
      <c r="B45" s="311">
        <v>0</v>
      </c>
      <c r="C45" s="172">
        <v>0</v>
      </c>
      <c r="D45" s="4" t="s">
        <v>117</v>
      </c>
      <c r="E45" s="311">
        <v>3</v>
      </c>
      <c r="F45" s="172">
        <v>2</v>
      </c>
      <c r="G45" s="4">
        <v>-33.333333333333343</v>
      </c>
      <c r="H45" s="311">
        <v>5</v>
      </c>
      <c r="I45" s="172">
        <v>12</v>
      </c>
      <c r="J45" s="4">
        <v>140</v>
      </c>
    </row>
    <row r="46" spans="1:10" x14ac:dyDescent="0.25">
      <c r="A46" s="324" t="s">
        <v>158</v>
      </c>
      <c r="B46" s="311">
        <v>1</v>
      </c>
      <c r="C46" s="172">
        <v>0</v>
      </c>
      <c r="D46" s="4" t="s">
        <v>117</v>
      </c>
      <c r="E46" s="311">
        <v>10</v>
      </c>
      <c r="F46" s="172">
        <v>0</v>
      </c>
      <c r="G46" s="4" t="s">
        <v>117</v>
      </c>
      <c r="H46" s="311">
        <v>9</v>
      </c>
      <c r="I46" s="172">
        <v>0</v>
      </c>
      <c r="J46" s="4" t="s">
        <v>117</v>
      </c>
    </row>
    <row r="47" spans="1:10" x14ac:dyDescent="0.25">
      <c r="A47" s="324" t="s">
        <v>159</v>
      </c>
      <c r="B47" s="304">
        <v>0</v>
      </c>
      <c r="C47" s="172">
        <v>0</v>
      </c>
      <c r="D47" s="4" t="s">
        <v>117</v>
      </c>
      <c r="E47" s="311">
        <v>10</v>
      </c>
      <c r="F47" s="172">
        <v>4</v>
      </c>
      <c r="G47" s="4">
        <v>-60</v>
      </c>
      <c r="H47" s="311">
        <v>25</v>
      </c>
      <c r="I47" s="172">
        <v>19</v>
      </c>
      <c r="J47" s="4">
        <v>-24</v>
      </c>
    </row>
    <row r="48" spans="1:10" x14ac:dyDescent="0.25">
      <c r="A48" s="324" t="s">
        <v>160</v>
      </c>
      <c r="B48" s="311">
        <v>1</v>
      </c>
      <c r="C48" s="172">
        <v>1</v>
      </c>
      <c r="D48" s="4">
        <v>0</v>
      </c>
      <c r="E48" s="311">
        <v>10</v>
      </c>
      <c r="F48" s="172">
        <v>14</v>
      </c>
      <c r="G48" s="4">
        <v>40</v>
      </c>
      <c r="H48" s="311">
        <v>35</v>
      </c>
      <c r="I48" s="172">
        <v>28</v>
      </c>
      <c r="J48" s="4">
        <v>-20</v>
      </c>
    </row>
    <row r="49" spans="1:10" x14ac:dyDescent="0.25">
      <c r="A49" s="324" t="s">
        <v>161</v>
      </c>
      <c r="B49" s="304">
        <v>0</v>
      </c>
      <c r="C49" s="172">
        <v>0</v>
      </c>
      <c r="D49" s="4" t="s">
        <v>117</v>
      </c>
      <c r="E49" s="304">
        <v>0</v>
      </c>
      <c r="F49" s="172">
        <v>0</v>
      </c>
      <c r="G49" s="4" t="s">
        <v>117</v>
      </c>
      <c r="H49" s="304">
        <v>0</v>
      </c>
      <c r="I49" s="172">
        <v>0</v>
      </c>
      <c r="J49" s="4" t="s">
        <v>117</v>
      </c>
    </row>
    <row r="50" spans="1:10" x14ac:dyDescent="0.25">
      <c r="A50" s="324" t="s">
        <v>162</v>
      </c>
      <c r="B50" s="304">
        <v>0</v>
      </c>
      <c r="C50" s="172">
        <v>0</v>
      </c>
      <c r="D50" s="4" t="s">
        <v>117</v>
      </c>
      <c r="E50" s="311">
        <v>10</v>
      </c>
      <c r="F50" s="172">
        <v>12</v>
      </c>
      <c r="G50" s="4">
        <v>20</v>
      </c>
      <c r="H50" s="311">
        <v>17</v>
      </c>
      <c r="I50" s="172">
        <v>23</v>
      </c>
      <c r="J50" s="4">
        <v>35.29411764705884</v>
      </c>
    </row>
    <row r="51" spans="1:10" x14ac:dyDescent="0.25">
      <c r="A51" s="324" t="s">
        <v>163</v>
      </c>
      <c r="B51" s="304">
        <v>0</v>
      </c>
      <c r="C51" s="172">
        <v>1</v>
      </c>
      <c r="D51" s="4" t="s">
        <v>117</v>
      </c>
      <c r="E51" s="311">
        <v>1</v>
      </c>
      <c r="F51" s="172">
        <v>1</v>
      </c>
      <c r="G51" s="4">
        <v>0</v>
      </c>
      <c r="H51" s="311">
        <v>5</v>
      </c>
      <c r="I51" s="172">
        <v>16</v>
      </c>
      <c r="J51" s="4">
        <v>220</v>
      </c>
    </row>
    <row r="52" spans="1:10" ht="13.8" thickBot="1" x14ac:dyDescent="0.3">
      <c r="A52" s="327" t="s">
        <v>164</v>
      </c>
      <c r="B52" s="331">
        <v>0</v>
      </c>
      <c r="C52" s="328">
        <v>0</v>
      </c>
      <c r="D52" s="329" t="s">
        <v>117</v>
      </c>
      <c r="E52" s="330">
        <v>30</v>
      </c>
      <c r="F52" s="328">
        <v>14</v>
      </c>
      <c r="G52" s="329">
        <v>-53.333333333333336</v>
      </c>
      <c r="H52" s="330">
        <v>114</v>
      </c>
      <c r="I52" s="328">
        <v>52</v>
      </c>
      <c r="J52" s="329">
        <v>-54.385964912280706</v>
      </c>
    </row>
    <row r="53" spans="1:10" ht="13.8" thickBot="1" x14ac:dyDescent="0.3">
      <c r="A53" s="317" t="s">
        <v>39</v>
      </c>
      <c r="B53" s="318">
        <v>37</v>
      </c>
      <c r="C53" s="294">
        <v>41</v>
      </c>
      <c r="D53" s="142">
        <v>10.810810810810807</v>
      </c>
      <c r="E53" s="318">
        <v>488</v>
      </c>
      <c r="F53" s="294">
        <v>457</v>
      </c>
      <c r="G53" s="142">
        <v>-6.3524590163934391</v>
      </c>
      <c r="H53" s="318">
        <v>1299</v>
      </c>
      <c r="I53" s="294">
        <v>1188</v>
      </c>
      <c r="J53" s="142">
        <v>-8.5450346420323342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66" t="s">
        <v>110</v>
      </c>
      <c r="B1" s="366"/>
      <c r="C1" s="366"/>
      <c r="D1" s="366"/>
    </row>
    <row r="2" spans="1:4" ht="27" thickBot="1" x14ac:dyDescent="0.3">
      <c r="A2" s="8" t="s">
        <v>23</v>
      </c>
      <c r="B2" s="326" t="s">
        <v>112</v>
      </c>
      <c r="C2" s="175" t="s">
        <v>113</v>
      </c>
      <c r="D2" s="319" t="s">
        <v>115</v>
      </c>
    </row>
    <row r="3" spans="1:4" x14ac:dyDescent="0.25">
      <c r="A3" s="9" t="s">
        <v>24</v>
      </c>
      <c r="B3" s="10">
        <v>1850</v>
      </c>
      <c r="C3" s="11">
        <v>1643</v>
      </c>
      <c r="D3" s="12">
        <v>-11.189189189189193</v>
      </c>
    </row>
    <row r="4" spans="1:4" x14ac:dyDescent="0.25">
      <c r="A4" s="13" t="s">
        <v>25</v>
      </c>
      <c r="B4" s="14">
        <v>583</v>
      </c>
      <c r="C4" s="15">
        <v>433</v>
      </c>
      <c r="D4" s="16">
        <v>-25.728987993138944</v>
      </c>
    </row>
    <row r="5" spans="1:4" x14ac:dyDescent="0.25">
      <c r="A5" s="13" t="s">
        <v>26</v>
      </c>
      <c r="B5" s="301">
        <v>134</v>
      </c>
      <c r="C5" s="87">
        <v>97</v>
      </c>
      <c r="D5" s="16">
        <v>-27.611940298507463</v>
      </c>
    </row>
    <row r="6" spans="1:4" x14ac:dyDescent="0.25">
      <c r="A6" s="13" t="s">
        <v>27</v>
      </c>
      <c r="B6" s="14">
        <v>1893</v>
      </c>
      <c r="C6" s="15">
        <v>1600</v>
      </c>
      <c r="D6" s="16">
        <v>-15.478077126254618</v>
      </c>
    </row>
    <row r="7" spans="1:4" x14ac:dyDescent="0.25">
      <c r="A7" s="13" t="s">
        <v>28</v>
      </c>
      <c r="B7" s="14">
        <v>4222</v>
      </c>
      <c r="C7" s="15">
        <v>3645</v>
      </c>
      <c r="D7" s="16">
        <v>-13.666508763619134</v>
      </c>
    </row>
    <row r="8" spans="1:4" x14ac:dyDescent="0.25">
      <c r="A8" s="13" t="s">
        <v>29</v>
      </c>
      <c r="B8" s="14">
        <v>399</v>
      </c>
      <c r="C8" s="15">
        <v>443</v>
      </c>
      <c r="D8" s="16">
        <v>11.027568922305761</v>
      </c>
    </row>
    <row r="9" spans="1:4" x14ac:dyDescent="0.25">
      <c r="A9" s="13" t="s">
        <v>30</v>
      </c>
      <c r="B9" s="14">
        <v>1740</v>
      </c>
      <c r="C9" s="15">
        <v>1778</v>
      </c>
      <c r="D9" s="16">
        <v>2.1839080459770059</v>
      </c>
    </row>
    <row r="10" spans="1:4" ht="22.8" x14ac:dyDescent="0.25">
      <c r="A10" s="51" t="s">
        <v>31</v>
      </c>
      <c r="B10" s="302">
        <v>78</v>
      </c>
      <c r="C10" s="296">
        <v>68</v>
      </c>
      <c r="D10" s="176">
        <v>-12.820512820512818</v>
      </c>
    </row>
    <row r="11" spans="1:4" x14ac:dyDescent="0.25">
      <c r="A11" s="13" t="s">
        <v>32</v>
      </c>
      <c r="B11" s="14">
        <v>554</v>
      </c>
      <c r="C11" s="15">
        <v>550</v>
      </c>
      <c r="D11" s="16">
        <v>-0.72202166064981554</v>
      </c>
    </row>
    <row r="12" spans="1:4" x14ac:dyDescent="0.25">
      <c r="A12" s="13" t="s">
        <v>33</v>
      </c>
      <c r="B12" s="14">
        <v>38</v>
      </c>
      <c r="C12" s="15">
        <v>59</v>
      </c>
      <c r="D12" s="16">
        <v>55.26315789473685</v>
      </c>
    </row>
    <row r="13" spans="1:4" x14ac:dyDescent="0.25">
      <c r="A13" s="13" t="s">
        <v>34</v>
      </c>
      <c r="B13" s="301">
        <v>59</v>
      </c>
      <c r="C13" s="87">
        <v>46</v>
      </c>
      <c r="D13" s="16">
        <v>-22.033898305084747</v>
      </c>
    </row>
    <row r="14" spans="1:4" x14ac:dyDescent="0.25">
      <c r="A14" s="13" t="s">
        <v>35</v>
      </c>
      <c r="B14" s="14">
        <v>1138</v>
      </c>
      <c r="C14" s="15">
        <v>954</v>
      </c>
      <c r="D14" s="16">
        <v>-16.168717047451679</v>
      </c>
    </row>
    <row r="15" spans="1:4" ht="13.8" thickBot="1" x14ac:dyDescent="0.3">
      <c r="A15" s="17" t="s">
        <v>36</v>
      </c>
      <c r="B15" s="18">
        <v>321</v>
      </c>
      <c r="C15" s="19">
        <v>390</v>
      </c>
      <c r="D15" s="20">
        <v>21.495327102803728</v>
      </c>
    </row>
    <row r="16" spans="1:4" ht="13.8" thickBot="1" x14ac:dyDescent="0.3">
      <c r="A16" s="60" t="s">
        <v>37</v>
      </c>
      <c r="B16" s="21">
        <v>13009</v>
      </c>
      <c r="C16" s="22">
        <v>11706</v>
      </c>
      <c r="D16" s="23">
        <v>-10.016142670458919</v>
      </c>
    </row>
    <row r="17" spans="1:4" ht="13.8" thickBot="1" x14ac:dyDescent="0.3">
      <c r="A17" s="60" t="s">
        <v>38</v>
      </c>
      <c r="B17" s="24">
        <v>42</v>
      </c>
      <c r="C17" s="25">
        <v>26</v>
      </c>
      <c r="D17" s="26">
        <v>-38.095238095238095</v>
      </c>
    </row>
    <row r="18" spans="1:4" ht="13.8" thickBot="1" x14ac:dyDescent="0.3">
      <c r="A18" s="27" t="s">
        <v>39</v>
      </c>
      <c r="B18" s="21">
        <v>13051</v>
      </c>
      <c r="C18" s="22">
        <v>11732</v>
      </c>
      <c r="D18" s="23">
        <v>-10.106505248639948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55" t="s">
        <v>111</v>
      </c>
      <c r="B1" s="355"/>
      <c r="C1" s="355"/>
      <c r="D1" s="355"/>
    </row>
    <row r="2" spans="1:4" ht="13.8" thickBot="1" x14ac:dyDescent="0.3"/>
    <row r="3" spans="1:4" ht="36.75" customHeight="1" thickBot="1" x14ac:dyDescent="0.3">
      <c r="A3" s="1" t="s">
        <v>107</v>
      </c>
      <c r="B3" s="326" t="s">
        <v>112</v>
      </c>
      <c r="C3" s="175" t="s">
        <v>113</v>
      </c>
      <c r="D3" s="319" t="s">
        <v>115</v>
      </c>
    </row>
    <row r="4" spans="1:4" x14ac:dyDescent="0.25">
      <c r="A4" s="79" t="s">
        <v>40</v>
      </c>
      <c r="B4" s="84">
        <v>1719</v>
      </c>
      <c r="C4" s="85">
        <v>1833</v>
      </c>
      <c r="D4" s="2">
        <v>6.6317626527050635</v>
      </c>
    </row>
    <row r="5" spans="1:4" x14ac:dyDescent="0.25">
      <c r="A5" s="80" t="s">
        <v>41</v>
      </c>
      <c r="B5" s="86">
        <v>26</v>
      </c>
      <c r="C5" s="87">
        <v>26</v>
      </c>
      <c r="D5" s="3">
        <v>0</v>
      </c>
    </row>
    <row r="6" spans="1:4" x14ac:dyDescent="0.25">
      <c r="A6" s="80" t="s">
        <v>42</v>
      </c>
      <c r="B6" s="86">
        <v>1014</v>
      </c>
      <c r="C6" s="87">
        <v>902</v>
      </c>
      <c r="D6" s="3">
        <v>-11.045364891518744</v>
      </c>
    </row>
    <row r="7" spans="1:4" x14ac:dyDescent="0.25">
      <c r="A7" s="80" t="s">
        <v>43</v>
      </c>
      <c r="B7" s="86">
        <v>119</v>
      </c>
      <c r="C7" s="87">
        <v>337</v>
      </c>
      <c r="D7" s="3">
        <v>183.19327731092437</v>
      </c>
    </row>
    <row r="8" spans="1:4" x14ac:dyDescent="0.25">
      <c r="A8" s="80" t="s">
        <v>44</v>
      </c>
      <c r="B8" s="86">
        <v>34</v>
      </c>
      <c r="C8" s="87">
        <v>19</v>
      </c>
      <c r="D8" s="3">
        <v>-44.117647058823529</v>
      </c>
    </row>
    <row r="9" spans="1:4" x14ac:dyDescent="0.25">
      <c r="A9" s="80" t="s">
        <v>45</v>
      </c>
      <c r="B9" s="86">
        <v>7155</v>
      </c>
      <c r="C9" s="87">
        <v>7704</v>
      </c>
      <c r="D9" s="3">
        <v>7.6729559748427647</v>
      </c>
    </row>
    <row r="10" spans="1:4" x14ac:dyDescent="0.25">
      <c r="A10" s="80" t="s">
        <v>46</v>
      </c>
      <c r="B10" s="86">
        <v>8534</v>
      </c>
      <c r="C10" s="87">
        <v>8105</v>
      </c>
      <c r="D10" s="3">
        <v>-5.0269510194516158</v>
      </c>
    </row>
    <row r="11" spans="1:4" x14ac:dyDescent="0.25">
      <c r="A11" s="80" t="s">
        <v>47</v>
      </c>
      <c r="B11" s="86">
        <v>2094</v>
      </c>
      <c r="C11" s="87">
        <v>1918</v>
      </c>
      <c r="D11" s="3">
        <v>-8.4049665711556827</v>
      </c>
    </row>
    <row r="12" spans="1:4" x14ac:dyDescent="0.25">
      <c r="A12" s="80" t="s">
        <v>48</v>
      </c>
      <c r="B12" s="86">
        <v>11537</v>
      </c>
      <c r="C12" s="87">
        <v>22286</v>
      </c>
      <c r="D12" s="3">
        <v>93.169801508191028</v>
      </c>
    </row>
    <row r="13" spans="1:4" x14ac:dyDescent="0.25">
      <c r="A13" s="80" t="s">
        <v>49</v>
      </c>
      <c r="B13" s="86">
        <v>2798</v>
      </c>
      <c r="C13" s="87">
        <v>2171</v>
      </c>
      <c r="D13" s="3">
        <v>-22.408863473909932</v>
      </c>
    </row>
    <row r="14" spans="1:4" x14ac:dyDescent="0.25">
      <c r="A14" s="80" t="s">
        <v>50</v>
      </c>
      <c r="B14" s="86">
        <v>249</v>
      </c>
      <c r="C14" s="87">
        <v>194</v>
      </c>
      <c r="D14" s="3">
        <v>-22.088353413654616</v>
      </c>
    </row>
    <row r="15" spans="1:4" x14ac:dyDescent="0.25">
      <c r="A15" s="80" t="s">
        <v>51</v>
      </c>
      <c r="B15" s="86">
        <v>264</v>
      </c>
      <c r="C15" s="87">
        <v>359</v>
      </c>
      <c r="D15" s="3">
        <v>35.984848484848499</v>
      </c>
    </row>
    <row r="16" spans="1:4" x14ac:dyDescent="0.25">
      <c r="A16" s="80" t="s">
        <v>52</v>
      </c>
      <c r="B16" s="88">
        <v>4</v>
      </c>
      <c r="C16" s="89">
        <v>2</v>
      </c>
      <c r="D16" s="4">
        <v>-50</v>
      </c>
    </row>
    <row r="17" spans="1:4" x14ac:dyDescent="0.25">
      <c r="A17" s="80" t="s">
        <v>53</v>
      </c>
      <c r="B17" s="86">
        <v>3</v>
      </c>
      <c r="C17" s="90">
        <v>1</v>
      </c>
      <c r="D17" s="3">
        <v>-66.666666666666671</v>
      </c>
    </row>
    <row r="18" spans="1:4" x14ac:dyDescent="0.25">
      <c r="A18" s="80" t="s">
        <v>54</v>
      </c>
      <c r="B18" s="88">
        <v>44</v>
      </c>
      <c r="C18" s="89">
        <v>54</v>
      </c>
      <c r="D18" s="4">
        <v>22.727272727272734</v>
      </c>
    </row>
    <row r="19" spans="1:4" x14ac:dyDescent="0.25">
      <c r="A19" s="81" t="s">
        <v>55</v>
      </c>
      <c r="B19" s="91">
        <v>5741</v>
      </c>
      <c r="C19" s="90">
        <v>4912</v>
      </c>
      <c r="D19" s="4">
        <v>-14.439993032572715</v>
      </c>
    </row>
    <row r="20" spans="1:4" x14ac:dyDescent="0.25">
      <c r="A20" s="81" t="s">
        <v>56</v>
      </c>
      <c r="B20" s="91">
        <v>59</v>
      </c>
      <c r="C20" s="90">
        <v>21</v>
      </c>
      <c r="D20" s="4">
        <v>-64.406779661016941</v>
      </c>
    </row>
    <row r="21" spans="1:4" x14ac:dyDescent="0.25">
      <c r="A21" s="81" t="s">
        <v>57</v>
      </c>
      <c r="B21" s="91">
        <v>2618</v>
      </c>
      <c r="C21" s="90">
        <v>3018</v>
      </c>
      <c r="D21" s="4">
        <v>15.278838808250583</v>
      </c>
    </row>
    <row r="22" spans="1:4" x14ac:dyDescent="0.25">
      <c r="A22" s="81" t="s">
        <v>58</v>
      </c>
      <c r="B22" s="91">
        <v>104</v>
      </c>
      <c r="C22" s="90">
        <v>64</v>
      </c>
      <c r="D22" s="4">
        <v>-38.46153846153846</v>
      </c>
    </row>
    <row r="23" spans="1:4" x14ac:dyDescent="0.25">
      <c r="A23" s="81" t="s">
        <v>59</v>
      </c>
      <c r="B23" s="91">
        <v>1928</v>
      </c>
      <c r="C23" s="90">
        <v>2416</v>
      </c>
      <c r="D23" s="4">
        <v>25.31120331950207</v>
      </c>
    </row>
    <row r="24" spans="1:4" x14ac:dyDescent="0.25">
      <c r="A24" s="81" t="s">
        <v>70</v>
      </c>
      <c r="B24" s="91">
        <v>87</v>
      </c>
      <c r="C24" s="90">
        <v>72</v>
      </c>
      <c r="D24" s="4">
        <v>-17.241379310344826</v>
      </c>
    </row>
    <row r="25" spans="1:4" x14ac:dyDescent="0.25">
      <c r="A25" s="81" t="s">
        <v>60</v>
      </c>
      <c r="B25" s="91">
        <v>155</v>
      </c>
      <c r="C25" s="90">
        <v>192</v>
      </c>
      <c r="D25" s="4">
        <v>23.870967741935488</v>
      </c>
    </row>
    <row r="26" spans="1:4" x14ac:dyDescent="0.25">
      <c r="A26" s="82" t="s">
        <v>69</v>
      </c>
      <c r="B26" s="92">
        <v>0</v>
      </c>
      <c r="C26" s="93">
        <v>3</v>
      </c>
      <c r="D26" s="5" t="s">
        <v>117</v>
      </c>
    </row>
    <row r="27" spans="1:4" x14ac:dyDescent="0.25">
      <c r="A27" s="94" t="s">
        <v>71</v>
      </c>
      <c r="B27" s="92">
        <v>1</v>
      </c>
      <c r="C27" s="93">
        <v>0</v>
      </c>
      <c r="D27" s="5" t="s">
        <v>117</v>
      </c>
    </row>
    <row r="28" spans="1:4" ht="13.8" thickBot="1" x14ac:dyDescent="0.3">
      <c r="A28" s="83" t="s">
        <v>67</v>
      </c>
      <c r="B28" s="92">
        <v>5583</v>
      </c>
      <c r="C28" s="93">
        <v>5301</v>
      </c>
      <c r="D28" s="5">
        <v>-4.9973132724341838</v>
      </c>
    </row>
    <row r="29" spans="1:4" ht="13.8" thickBot="1" x14ac:dyDescent="0.3">
      <c r="A29" s="61" t="s">
        <v>61</v>
      </c>
      <c r="B29" s="62">
        <v>51870</v>
      </c>
      <c r="C29" s="6">
        <v>61910</v>
      </c>
      <c r="D29" s="7">
        <v>19.356082513977242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2025-11-12T08:12:37Z</dcterms:modified>
</cp:coreProperties>
</file>